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0" windowWidth="25200" windowHeight="11295"/>
  </bookViews>
  <sheets>
    <sheet name="KARABÜK" sheetId="2" r:id="rId1"/>
    <sheet name="SAFRANBOLU" sheetId="1" r:id="rId2"/>
    <sheet name="EFLANİ" sheetId="3" r:id="rId3"/>
    <sheet name="OVACIK" sheetId="4" r:id="rId4"/>
    <sheet name="YENİCE" sheetId="5" r:id="rId5"/>
    <sheet name="ESKİPAZAR" sheetId="6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D53" i="5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</calcChain>
</file>

<file path=xl/sharedStrings.xml><?xml version="1.0" encoding="utf-8"?>
<sst xmlns="http://schemas.openxmlformats.org/spreadsheetml/2006/main" count="1164" uniqueCount="686">
  <si>
    <t>S.NO</t>
  </si>
  <si>
    <t>BAĞLI OLDUĞU İL</t>
  </si>
  <si>
    <t>BAĞLI OLDUĞU
İL/ İLÇE</t>
  </si>
  <si>
    <t>KÖY ADI</t>
  </si>
  <si>
    <t>MAHALLE ADI</t>
  </si>
  <si>
    <t>MUHTARIN ADI SOYADI</t>
  </si>
  <si>
    <t>CEP TEL:</t>
  </si>
  <si>
    <t>SAFRANBOLU</t>
  </si>
  <si>
    <t>AKÇASU</t>
  </si>
  <si>
    <t>ATATÜRK</t>
  </si>
  <si>
    <t>BABASULTAN</t>
  </si>
  <si>
    <t>BAĞLARBAŞI</t>
  </si>
  <si>
    <t>BARIŞ</t>
  </si>
  <si>
    <t>A.TOKATLI BAĞLARI</t>
  </si>
  <si>
    <t>CAMIKEBİR</t>
  </si>
  <si>
    <t>CEMALCAYMAZ</t>
  </si>
  <si>
    <t>ÇAVUŞ</t>
  </si>
  <si>
    <t>ÇEŞME</t>
  </si>
  <si>
    <t>EMEK</t>
  </si>
  <si>
    <t>ESENTEPE</t>
  </si>
  <si>
    <t>HACIHALİL</t>
  </si>
  <si>
    <t>HÜSEYİN ÇELEBİ</t>
  </si>
  <si>
    <t>İSMETPAŞA</t>
  </si>
  <si>
    <t>İZZETPAŞA</t>
  </si>
  <si>
    <t>KARAALİ</t>
  </si>
  <si>
    <t>KİRKİLLE</t>
  </si>
  <si>
    <t>MUSALLA</t>
  </si>
  <si>
    <t>YENİMAHALLE</t>
  </si>
  <si>
    <t>MUSTAFA AKERDOĞAN</t>
  </si>
  <si>
    <t>ŞAHİN YAVUZ</t>
  </si>
  <si>
    <t>ERHAN BAŞKAYA</t>
  </si>
  <si>
    <t>BARIŞ KAYA</t>
  </si>
  <si>
    <t>MEHMET ALTAY</t>
  </si>
  <si>
    <t>MUSTAFA SÖZEN</t>
  </si>
  <si>
    <t>MUSTAFA ÖZENEN</t>
  </si>
  <si>
    <t>ERCAN TÜRE</t>
  </si>
  <si>
    <t>KEMAL ÖZKAN</t>
  </si>
  <si>
    <t>OSMAN KESİCİ</t>
  </si>
  <si>
    <t>İLHAMİ ÖZDEMİR</t>
  </si>
  <si>
    <t>MEHMET YURT</t>
  </si>
  <si>
    <t>AĞAÇKESE</t>
  </si>
  <si>
    <t>AKÖREN</t>
  </si>
  <si>
    <t>ALÖREN</t>
  </si>
  <si>
    <t>AŞAĞIÇİFTLİK</t>
  </si>
  <si>
    <t>AŞAĞI DANA</t>
  </si>
  <si>
    <t>AŞAĞI GÜNEY</t>
  </si>
  <si>
    <t>BAĞCIĞAZ</t>
  </si>
  <si>
    <t>BOSTANBÜKÜ</t>
  </si>
  <si>
    <t>CÜCAHLİ</t>
  </si>
  <si>
    <t>ÇATAK</t>
  </si>
  <si>
    <t>ÇAVUŞLAR</t>
  </si>
  <si>
    <t>ÇERÇEN</t>
  </si>
  <si>
    <t>ÇIRAKLAR</t>
  </si>
  <si>
    <t>DAVUTOBASI</t>
  </si>
  <si>
    <t>DEĞİRMENCİK</t>
  </si>
  <si>
    <t>DERE</t>
  </si>
  <si>
    <t>DÜZCE</t>
  </si>
  <si>
    <t>GEREN</t>
  </si>
  <si>
    <t>GÖKPINAR</t>
  </si>
  <si>
    <t>GÜNDOĞAN</t>
  </si>
  <si>
    <t>HACILAROBASI</t>
  </si>
  <si>
    <t>HARMANCIK</t>
  </si>
  <si>
    <t>İNCEÇAY</t>
  </si>
  <si>
    <t>İNCEKAYA</t>
  </si>
  <si>
    <t>KADIBÜKÜ</t>
  </si>
  <si>
    <t>KARACATEPE</t>
  </si>
  <si>
    <t>KARAPINAR</t>
  </si>
  <si>
    <t>KARIT</t>
  </si>
  <si>
    <t>KEHLER</t>
  </si>
  <si>
    <t>KIRIKLAR</t>
  </si>
  <si>
    <t>KONARI</t>
  </si>
  <si>
    <t>KUZYAKAHACILAR</t>
  </si>
  <si>
    <t>KUZYAKAKÖSELER</t>
  </si>
  <si>
    <t>KUZYAKAÖTE</t>
  </si>
  <si>
    <t>NAVSAKLAR</t>
  </si>
  <si>
    <t>NEBİOĞLU</t>
  </si>
  <si>
    <t>OĞULÖREN</t>
  </si>
  <si>
    <t>OVACUMA</t>
  </si>
  <si>
    <t>ÖRENCİK</t>
  </si>
  <si>
    <t>PELİTÖREN</t>
  </si>
  <si>
    <t>SAKARALAN</t>
  </si>
  <si>
    <t>SARIAHMETLİ</t>
  </si>
  <si>
    <t>SAT</t>
  </si>
  <si>
    <t>SIRÇALI</t>
  </si>
  <si>
    <t>SİNE</t>
  </si>
  <si>
    <t>TAYYİP</t>
  </si>
  <si>
    <t>TOKATLI</t>
  </si>
  <si>
    <t>TOPRAKCUMA</t>
  </si>
  <si>
    <t>ÜÇBÖLÜK</t>
  </si>
  <si>
    <t>YAZIKÖY</t>
  </si>
  <si>
    <t>YOLBAŞI</t>
  </si>
  <si>
    <t>YÖRÜK</t>
  </si>
  <si>
    <t>YUKARIÇİTFLİK</t>
  </si>
  <si>
    <t>YUKARI DANA</t>
  </si>
  <si>
    <t>HÜSEYİN SARIKAYA</t>
  </si>
  <si>
    <t>ZEKAİ YILDIRIM</t>
  </si>
  <si>
    <t>HÜSEYİN KARTAL</t>
  </si>
  <si>
    <t>HÜSEYİN YÜCEDAĞ</t>
  </si>
  <si>
    <t>BAYRAM KELLECİ</t>
  </si>
  <si>
    <t>Bekir YILMAZ</t>
  </si>
  <si>
    <t>SELAHATTİN ÖZTÜRK</t>
  </si>
  <si>
    <t>ÖMER GÜLER</t>
  </si>
  <si>
    <t>HASAN DUYKU</t>
  </si>
  <si>
    <t>MESUT GÜNER</t>
  </si>
  <si>
    <t>HİDAYET MERAKLI</t>
  </si>
  <si>
    <t>RASİM YILDIZ</t>
  </si>
  <si>
    <t>SATILMIŞ HAMZA</t>
  </si>
  <si>
    <t>ZEKAYİ ÖZAL</t>
  </si>
  <si>
    <t>AHMET KORKMAZ</t>
  </si>
  <si>
    <t>RAGIP TUNÇ</t>
  </si>
  <si>
    <t>MEHMET ARİF AYGÜN</t>
  </si>
  <si>
    <t>ALİ OSMAN KARAKÜLAH</t>
  </si>
  <si>
    <t>NECMETTİN TEKİNYILDIZ</t>
  </si>
  <si>
    <t>İSMET DURSUN</t>
  </si>
  <si>
    <t>MUSTAFA ÖZSEN</t>
  </si>
  <si>
    <t>BİLAL ÖZTÜRK</t>
  </si>
  <si>
    <t>ŞEREF YAVUZ</t>
  </si>
  <si>
    <t>OSMAN ACAR</t>
  </si>
  <si>
    <t>HASAN DEMİRTAŞ</t>
  </si>
  <si>
    <t>ŞABAN ÇAKIR</t>
  </si>
  <si>
    <t>BURHAN ÇETİNKAYA</t>
  </si>
  <si>
    <t>ALAATTİN ÇOŞKUN</t>
  </si>
  <si>
    <t>SAMİ ÇEVİK</t>
  </si>
  <si>
    <t>ALİ ÇETİNKAYA</t>
  </si>
  <si>
    <t>ŞEVKİ ALPER</t>
  </si>
  <si>
    <t>BİLGİN YILDIRIM</t>
  </si>
  <si>
    <t>MEHMET KUTLU</t>
  </si>
  <si>
    <t>İBRAHİM SARI</t>
  </si>
  <si>
    <t>CEMAL ÜNAL</t>
  </si>
  <si>
    <t>HASAN KAYA</t>
  </si>
  <si>
    <t>OSMAN ALKAN</t>
  </si>
  <si>
    <t>MUSTAFA AKIN</t>
  </si>
  <si>
    <t>AKKIŞLA</t>
  </si>
  <si>
    <t>CEBBAR</t>
  </si>
  <si>
    <t>DANİŞMENT</t>
  </si>
  <si>
    <t>HACIHASAN</t>
  </si>
  <si>
    <t>HAMZA AVCI</t>
  </si>
  <si>
    <t>OVAKÖSELER</t>
  </si>
  <si>
    <t>HASAN ÜNSAL</t>
  </si>
  <si>
    <t>TİNTİN</t>
  </si>
  <si>
    <t>İSMAİL AVCI</t>
  </si>
  <si>
    <t>15 TEMMUZ MAH</t>
  </si>
  <si>
    <t>RECEP SÖNMEZ</t>
  </si>
  <si>
    <t>ŞAHİN GEZGİNCİ</t>
  </si>
  <si>
    <t>NECİP KÜRÜZ</t>
  </si>
  <si>
    <t>MEHMET CEYLAN</t>
  </si>
  <si>
    <t>MEHMET TOPKIRAN</t>
  </si>
  <si>
    <t>HAYATİ ÇALIOVA</t>
  </si>
  <si>
    <t>ÖZLEM GÜRSEL</t>
  </si>
  <si>
    <t>SABRİ ŞİLLET</t>
  </si>
  <si>
    <t>MUAMMER ÖZER</t>
  </si>
  <si>
    <t>ENGİN CENGİZ</t>
  </si>
  <si>
    <t>HAKKI ERGİN</t>
  </si>
  <si>
    <t>ÖMER ERGÜL</t>
  </si>
  <si>
    <t>İSMAİL AYDIN</t>
  </si>
  <si>
    <t>MUHARREM KUTLU</t>
  </si>
  <si>
    <t>ŞENOL OLUĞ</t>
  </si>
  <si>
    <t>KAMİL AKDOĞAN</t>
  </si>
  <si>
    <t>AHMET KUŞ</t>
  </si>
  <si>
    <t>MUHSİN ULAŞ</t>
  </si>
  <si>
    <t>SEYFİ ALTIOK</t>
  </si>
  <si>
    <t>BAYRAM YILMAZ</t>
  </si>
  <si>
    <t>AYDIN YILMAZ</t>
  </si>
  <si>
    <t>DENİZ TÜZER</t>
  </si>
  <si>
    <t>BURHAN AKIN</t>
  </si>
  <si>
    <t>KADİR DOĞAN</t>
  </si>
  <si>
    <t>MEHMET GÜNDOĞDU</t>
  </si>
  <si>
    <t>ERDOĞAN ŞENOL</t>
  </si>
  <si>
    <t>MEHMET ALİ ERTAN</t>
  </si>
  <si>
    <t>İL</t>
  </si>
  <si>
    <t>İL/İLÇE</t>
  </si>
  <si>
    <t>CEP</t>
  </si>
  <si>
    <t>Karabük</t>
  </si>
  <si>
    <t>Merkez</t>
  </si>
  <si>
    <t>Adatepe</t>
  </si>
  <si>
    <t>Davut ÇAYIR</t>
  </si>
  <si>
    <t>Atatürk</t>
  </si>
  <si>
    <t>Adem PAZARLIOĞLU</t>
  </si>
  <si>
    <t>Aydınlıkevler</t>
  </si>
  <si>
    <t>Ertuğrul AKYOL</t>
  </si>
  <si>
    <t>Bayır</t>
  </si>
  <si>
    <t>Mehmet ÖZEN</t>
  </si>
  <si>
    <t>5000 Evler Cumhuriyet</t>
  </si>
  <si>
    <t>İbrahim HARMANBAŞI</t>
  </si>
  <si>
    <t>5000 Evler Bahçelievler</t>
  </si>
  <si>
    <t>Cihan GÜÇLÜ</t>
  </si>
  <si>
    <t>5000 Evler 75. Yıl</t>
  </si>
  <si>
    <t>Recep ÇAKICI</t>
  </si>
  <si>
    <t xml:space="preserve">Belenköy </t>
  </si>
  <si>
    <t>Lütfi YILMAZ</t>
  </si>
  <si>
    <t>Çerçiler</t>
  </si>
  <si>
    <t>Halim KAYA</t>
  </si>
  <si>
    <t>Ergenekon</t>
  </si>
  <si>
    <t>Sebahattin ÇORBACI</t>
  </si>
  <si>
    <t>Fatih</t>
  </si>
  <si>
    <t>Fevzi Çakmak</t>
  </si>
  <si>
    <t>Tevfik BOSTANCI</t>
  </si>
  <si>
    <t>Hürriyet</t>
  </si>
  <si>
    <t>Niyazi CEYLAN</t>
  </si>
  <si>
    <t>Kapullu</t>
  </si>
  <si>
    <t>Kadir KUYUPINAR</t>
  </si>
  <si>
    <t>(505) 307-1876</t>
  </si>
  <si>
    <t>Karabükköyü</t>
  </si>
  <si>
    <t>Emre ÇINAR</t>
  </si>
  <si>
    <t>Kartaltepe</t>
  </si>
  <si>
    <t>Bülent DEMİRCAN</t>
  </si>
  <si>
    <t>Kayabaşı</t>
  </si>
  <si>
    <t>Orhan YAVUZ</t>
  </si>
  <si>
    <t>Kılavuzlar</t>
  </si>
  <si>
    <t>Mithat GÜMÜŞ</t>
  </si>
  <si>
    <t>Kurtuluş</t>
  </si>
  <si>
    <t>Murat ERMİŞ</t>
  </si>
  <si>
    <t>Namık Kemal</t>
  </si>
  <si>
    <t>Adnan KUŞ</t>
  </si>
  <si>
    <t>Öğlebeli</t>
  </si>
  <si>
    <t>Mustafa AKYÜREK</t>
  </si>
  <si>
    <t xml:space="preserve">Soğuksu </t>
  </si>
  <si>
    <t>Hüseyin YAVUZ</t>
  </si>
  <si>
    <t>Şirinevler</t>
  </si>
  <si>
    <t>Ozan ÖZÇELİK</t>
  </si>
  <si>
    <t>Üniversite</t>
  </si>
  <si>
    <t>Adil ELİEYİOĞLU</t>
  </si>
  <si>
    <t>Yenimahalle</t>
  </si>
  <si>
    <t>Recep AKAY</t>
  </si>
  <si>
    <t>Yenişehir</t>
  </si>
  <si>
    <t>Sadettin KANDAKOĞLU</t>
  </si>
  <si>
    <t>Yeşilmahalle</t>
  </si>
  <si>
    <t>Cihan DEMİRTAŞ</t>
  </si>
  <si>
    <t>100.Yıl</t>
  </si>
  <si>
    <t>Bayram MARUL</t>
  </si>
  <si>
    <t>BAĞLI OLDUĞU
İL</t>
  </si>
  <si>
    <t>CEP TEL</t>
  </si>
  <si>
    <t>1.</t>
  </si>
  <si>
    <t xml:space="preserve">ACIÖZ </t>
  </si>
  <si>
    <t>Kemal ÜNAL</t>
  </si>
  <si>
    <t>2.</t>
  </si>
  <si>
    <t>ARICAK</t>
  </si>
  <si>
    <t>Mehmet YILDIZ</t>
  </si>
  <si>
    <t>3.</t>
  </si>
  <si>
    <t xml:space="preserve">AŞAĞIKIZILCAÖREN </t>
  </si>
  <si>
    <t>Bahattin TAŞLIOĞLU</t>
  </si>
  <si>
    <t>4.</t>
  </si>
  <si>
    <t xml:space="preserve">BAŞKÖY </t>
  </si>
  <si>
    <t>Sami GEDİK</t>
  </si>
  <si>
    <t>5.</t>
  </si>
  <si>
    <t>BOLKUŞ</t>
  </si>
  <si>
    <t>Baki YILDIZ</t>
  </si>
  <si>
    <t>6.</t>
  </si>
  <si>
    <t>BULAK</t>
  </si>
  <si>
    <t>Emin GÜNER</t>
  </si>
  <si>
    <t>7.</t>
  </si>
  <si>
    <t>BURUNSUZ</t>
  </si>
  <si>
    <t>Muzaffer ULUDAĞ</t>
  </si>
  <si>
    <t>8.</t>
  </si>
  <si>
    <t>BÜRNÜK</t>
  </si>
  <si>
    <t>Enver KEMİK</t>
  </si>
  <si>
    <t>9.</t>
  </si>
  <si>
    <t>CEMALLER</t>
  </si>
  <si>
    <t>Adem ATAY</t>
  </si>
  <si>
    <t>10.</t>
  </si>
  <si>
    <t>CUMAYANI</t>
  </si>
  <si>
    <t>Bilal BOZKURT</t>
  </si>
  <si>
    <t>11.</t>
  </si>
  <si>
    <t>ÇUKURCA</t>
  </si>
  <si>
    <t>Raşit ŞAHİN</t>
  </si>
  <si>
    <t>12.</t>
  </si>
  <si>
    <t>DAVUTLAR</t>
  </si>
  <si>
    <t>İlyas ÜNAL</t>
  </si>
  <si>
    <t>13.</t>
  </si>
  <si>
    <t>DEMİRCİLER</t>
  </si>
  <si>
    <t>Hayrettin SOYLU</t>
  </si>
  <si>
    <t>14.</t>
  </si>
  <si>
    <t>DÜZÇAM</t>
  </si>
  <si>
    <t>Kemal TOKER</t>
  </si>
  <si>
    <t>15.</t>
  </si>
  <si>
    <t>GÖLÖREN</t>
  </si>
  <si>
    <t>Metin ÜNAL</t>
  </si>
  <si>
    <t>16.</t>
  </si>
  <si>
    <t>GÜNEŞLİ</t>
  </si>
  <si>
    <t>İlyas KUŞOĞLU</t>
  </si>
  <si>
    <t>17.</t>
  </si>
  <si>
    <t>KADIKÖY</t>
  </si>
  <si>
    <t>Abidin ERTEKİN</t>
  </si>
  <si>
    <t>18.</t>
  </si>
  <si>
    <t>KAHYALAR</t>
  </si>
  <si>
    <t>Tuncay COŞKUN</t>
  </si>
  <si>
    <t>19.</t>
  </si>
  <si>
    <t>KALE</t>
  </si>
  <si>
    <t>Mustafa ÖZTÜRK</t>
  </si>
  <si>
    <t>20.</t>
  </si>
  <si>
    <t>KAMIŞ</t>
  </si>
  <si>
    <t>Cengiz ÖZDAL</t>
  </si>
  <si>
    <t>21.</t>
  </si>
  <si>
    <t>KAPAKLI</t>
  </si>
  <si>
    <t>Süleyman ALTINÖZ</t>
  </si>
  <si>
    <t>22.</t>
  </si>
  <si>
    <t>KARAAĞAÇ</t>
  </si>
  <si>
    <t>İhsan AKYOL</t>
  </si>
  <si>
    <t>23.</t>
  </si>
  <si>
    <t>KARAŞAR</t>
  </si>
  <si>
    <t>Orhan ÖZÇELİK</t>
  </si>
  <si>
    <t>24.</t>
  </si>
  <si>
    <t>KAYI</t>
  </si>
  <si>
    <t>Dursun AYKURT</t>
  </si>
  <si>
    <t>25.</t>
  </si>
  <si>
    <t>MEHTERLER</t>
  </si>
  <si>
    <t>Yılmaz BOZKURT</t>
  </si>
  <si>
    <t>26.</t>
  </si>
  <si>
    <t>ORTACA</t>
  </si>
  <si>
    <t>Recep KARAOĞLU</t>
  </si>
  <si>
    <t>27.</t>
  </si>
  <si>
    <t>ÖDEMİŞ</t>
  </si>
  <si>
    <t>Abdullah PEKER</t>
  </si>
  <si>
    <t>28.</t>
  </si>
  <si>
    <t>SAİTLER</t>
  </si>
  <si>
    <t>Mustafa ULUSOY</t>
  </si>
  <si>
    <t>29.</t>
  </si>
  <si>
    <t>SALMANLAR</t>
  </si>
  <si>
    <t>Şevki ÜNAL</t>
  </si>
  <si>
    <t>30.</t>
  </si>
  <si>
    <t>SİPAHİLER</t>
  </si>
  <si>
    <t>Vedat ÖZDEMİR</t>
  </si>
  <si>
    <t>31.</t>
  </si>
  <si>
    <t>ŞENLER</t>
  </si>
  <si>
    <t>Erdoğan ADAKAN</t>
  </si>
  <si>
    <t>32.</t>
  </si>
  <si>
    <t>TANDIR</t>
  </si>
  <si>
    <t>İsmail KORKUT</t>
  </si>
  <si>
    <t>33.</t>
  </si>
  <si>
    <t>ÜÇBAŞ</t>
  </si>
  <si>
    <t>Metin DOĞANCI</t>
  </si>
  <si>
    <t>34.</t>
  </si>
  <si>
    <t>YEŞİLKÖY</t>
  </si>
  <si>
    <t>Recep YILMAZ</t>
  </si>
  <si>
    <t>35.</t>
  </si>
  <si>
    <t>YEŞİLTEPE</t>
  </si>
  <si>
    <t>Muammar KARAKAŞ</t>
  </si>
  <si>
    <t>36.</t>
  </si>
  <si>
    <t>YUKARIKIZILCAÖREN</t>
  </si>
  <si>
    <t>Mustafa KARADEMİR</t>
  </si>
  <si>
    <t>37.</t>
  </si>
  <si>
    <t>ZOPRAN</t>
  </si>
  <si>
    <t>Mehmet Nuri KAHVECİ</t>
  </si>
  <si>
    <t>EFLANİ</t>
  </si>
  <si>
    <t>ABAKOLU</t>
  </si>
  <si>
    <t>Yasin BEKTAŞ</t>
  </si>
  <si>
    <t>HACIAĞAÇ</t>
  </si>
  <si>
    <t>MURAT ÜNAL</t>
  </si>
  <si>
    <t>ADAY</t>
  </si>
  <si>
    <t>HÜSEYİN KÖSE</t>
  </si>
  <si>
    <t>AFŞAR</t>
  </si>
  <si>
    <t>Kamil ÖZDEŞ</t>
  </si>
  <si>
    <t>AKÇAKESE</t>
  </si>
  <si>
    <t>MUSA KAYA</t>
  </si>
  <si>
    <t>Osman TEKİN</t>
  </si>
  <si>
    <t>ALAÇAT</t>
  </si>
  <si>
    <t>ÖMER TUNÇ</t>
  </si>
  <si>
    <t>ALPAGUT</t>
  </si>
  <si>
    <t>SALİM ÇELEBİ</t>
  </si>
  <si>
    <t>BAĞLICA</t>
  </si>
  <si>
    <t>HAKKI ORUÇ</t>
  </si>
  <si>
    <t>BAKIRCILAR</t>
  </si>
  <si>
    <t>ŞABAN AKTUN</t>
  </si>
  <si>
    <t>BAŞİĞDİR</t>
  </si>
  <si>
    <t>ŞEVKİ ÜN</t>
  </si>
  <si>
    <t>BEDİL</t>
  </si>
  <si>
    <t>Cevat AYDIN</t>
  </si>
  <si>
    <t>BOSTANCI</t>
  </si>
  <si>
    <t>VASFİ KARAGÖZOĞLU</t>
  </si>
  <si>
    <t>BOSTANCILAR</t>
  </si>
  <si>
    <t xml:space="preserve">NECATİ GÜNEŞ </t>
  </si>
  <si>
    <t>ÇAL</t>
  </si>
  <si>
    <t>HALİS TERZİ</t>
  </si>
  <si>
    <t>ÇAVUŞLU</t>
  </si>
  <si>
    <t>Seyfi DEMİR</t>
  </si>
  <si>
    <t>ÇAMYURT</t>
  </si>
  <si>
    <t>Bayram ÇELİK</t>
  </si>
  <si>
    <t>ÇEMÇİ</t>
  </si>
  <si>
    <t>Satılmış RAHMAN</t>
  </si>
  <si>
    <t>ÇENGELLER</t>
  </si>
  <si>
    <t>MEVLÜT TOKGÖZ</t>
  </si>
  <si>
    <t>ÇÖREKLİ</t>
  </si>
  <si>
    <t>İSA KARA</t>
  </si>
  <si>
    <t>ÇUKURGELİK</t>
  </si>
  <si>
    <t>Şirin ALPAYA</t>
  </si>
  <si>
    <t>ÇUKURÖREN</t>
  </si>
  <si>
    <t>MUHARREM EFE</t>
  </si>
  <si>
    <t>DEMİRLİ</t>
  </si>
  <si>
    <t>CEVDET KIZIL</t>
  </si>
  <si>
    <t>EMİRLER</t>
  </si>
  <si>
    <t>Kemal ÖZTÜRK</t>
  </si>
  <si>
    <t>ESENCİK</t>
  </si>
  <si>
    <t>Hasan ŞAHİN</t>
  </si>
  <si>
    <t>GELİCEK</t>
  </si>
  <si>
    <t>HALİT ÖZTÜRK</t>
  </si>
  <si>
    <t>GÖKGÖZ</t>
  </si>
  <si>
    <t>ALİ AYDEMİR</t>
  </si>
  <si>
    <t>GÖLLER</t>
  </si>
  <si>
    <t>Cem KORKUT</t>
  </si>
  <si>
    <t>GÜNGÖREN</t>
  </si>
  <si>
    <t>Bahattin ÖZKAN</t>
  </si>
  <si>
    <t>GÜNLÜCE</t>
  </si>
  <si>
    <t>TEVFİK ÜNAL</t>
  </si>
  <si>
    <t>HACIŞABAN</t>
  </si>
  <si>
    <t>NURİTTİN CAN</t>
  </si>
  <si>
    <t>HALKEVLİ</t>
  </si>
  <si>
    <t>Ömer KARABULUT</t>
  </si>
  <si>
    <t>KARACAPINAR</t>
  </si>
  <si>
    <t>HALİL İBRAHİM ÇELENLİ</t>
  </si>
  <si>
    <t>KARATAŞ</t>
  </si>
  <si>
    <t>AHMET BOZKURT</t>
  </si>
  <si>
    <t>KARLI</t>
  </si>
  <si>
    <t>MUZAFFER BODUR</t>
  </si>
  <si>
    <t>KAVAK</t>
  </si>
  <si>
    <t>MURAT DALGIÇ</t>
  </si>
  <si>
    <t>KIRAN</t>
  </si>
  <si>
    <t>Mehmet DEMİREL</t>
  </si>
  <si>
    <t>KOCACIK</t>
  </si>
  <si>
    <t>AHMET ACAR</t>
  </si>
  <si>
    <t>KOLTUCAK</t>
  </si>
  <si>
    <t>NURİ ÇORBACI</t>
  </si>
  <si>
    <t>KUTLUÖREN</t>
  </si>
  <si>
    <t>Saim GÖKTEPE</t>
  </si>
  <si>
    <t>MÜFTÜLER</t>
  </si>
  <si>
    <t>Dursun ATASOY</t>
  </si>
  <si>
    <t>MÜLAYİM</t>
  </si>
  <si>
    <t>MUSTAFA GİRGİN</t>
  </si>
  <si>
    <t>OSMANLAR</t>
  </si>
  <si>
    <t>Mehmet ULUKAYA</t>
  </si>
  <si>
    <t>OVAÇALIŞ</t>
  </si>
  <si>
    <t>Sebahattin YALÇIN</t>
  </si>
  <si>
    <t>OVAŞEYHLER</t>
  </si>
  <si>
    <t>Ömer ÇELİK</t>
  </si>
  <si>
    <t>PAŞABEY</t>
  </si>
  <si>
    <t>ZÜHTÜ ÖZTÜRK</t>
  </si>
  <si>
    <t>PINARÖZÜ</t>
  </si>
  <si>
    <t>ZEYNEL ALPAY</t>
  </si>
  <si>
    <t>SAÇAK</t>
  </si>
  <si>
    <t>MEHMET YILMAZ</t>
  </si>
  <si>
    <t>SARAYCIK</t>
  </si>
  <si>
    <t>FİKRİ CANCAN</t>
  </si>
  <si>
    <t>SEFERLER</t>
  </si>
  <si>
    <t>Şaban VAROL</t>
  </si>
  <si>
    <t>SOĞUCAK</t>
  </si>
  <si>
    <t>Mustafa DEMİR</t>
  </si>
  <si>
    <t>ŞENYURT</t>
  </si>
  <si>
    <t>Ahmet YILDIRIM</t>
  </si>
  <si>
    <t>ULUGEÇİT</t>
  </si>
  <si>
    <t>RAFET ÖZTÜRK</t>
  </si>
  <si>
    <t>YAĞLICA</t>
  </si>
  <si>
    <t>ÖZER KURTLU</t>
  </si>
  <si>
    <t>RECEP ÖZTÜRK</t>
  </si>
  <si>
    <t>Çelebiler Mah.</t>
  </si>
  <si>
    <t>İHSAN İL</t>
  </si>
  <si>
    <t>Çalışlar Mah.</t>
  </si>
  <si>
    <t>MEHMET SOYDAN</t>
  </si>
  <si>
    <t>Kayadibi</t>
  </si>
  <si>
    <t>Mehmet BULUT</t>
  </si>
  <si>
    <t>Tabaklar</t>
  </si>
  <si>
    <t>NEVZAT ERZİK</t>
  </si>
  <si>
    <t>Yalacık Mah.</t>
  </si>
  <si>
    <t>Kenan DEMİRTAŞ</t>
  </si>
  <si>
    <t>İSMAİL KARAGÖZOĞLU</t>
  </si>
  <si>
    <t>ABDULLAR</t>
  </si>
  <si>
    <t>MEHMET DEMİRTAŞ</t>
  </si>
  <si>
    <t>AHMETLER</t>
  </si>
  <si>
    <t>HASAN ABAY</t>
  </si>
  <si>
    <t>ALINCA</t>
  </si>
  <si>
    <t>RECEP KARADAĞ</t>
  </si>
  <si>
    <t>AMBARÖZÜ</t>
  </si>
  <si>
    <t>YAKUP AKTAŞ</t>
  </si>
  <si>
    <t>AVLAĞIKAYA</t>
  </si>
  <si>
    <t>MUSTAFA BERTAN</t>
  </si>
  <si>
    <t>BAŞBOYUNDURUK</t>
  </si>
  <si>
    <t>SELAHATTİN TABAK</t>
  </si>
  <si>
    <t>BELEN</t>
  </si>
  <si>
    <t>CEVDET KAYABAŞI</t>
  </si>
  <si>
    <t>BEYDİLİ</t>
  </si>
  <si>
    <t>HÜSEYİN ÖZBAYAR</t>
  </si>
  <si>
    <t>BEYDİNİ</t>
  </si>
  <si>
    <t>SABRİ ÖKTEN</t>
  </si>
  <si>
    <t>BODUROĞLU</t>
  </si>
  <si>
    <t>HASAN ÇAMLICA</t>
  </si>
  <si>
    <t>BOYALI</t>
  </si>
  <si>
    <t>YALÇIN VATAN</t>
  </si>
  <si>
    <t>BÖLÜKÖREN</t>
  </si>
  <si>
    <t>BAYRAM BOSTANOĞLU</t>
  </si>
  <si>
    <t>ŞÜKRÜ LEYLEK</t>
  </si>
  <si>
    <t>ÇUKUR</t>
  </si>
  <si>
    <t>SATILMIŞ TEMEL</t>
  </si>
  <si>
    <t>DOĞANLAR</t>
  </si>
  <si>
    <t>ŞAHİN EROĞLU</t>
  </si>
  <si>
    <t>DÖKECEK</t>
  </si>
  <si>
    <t>MEVLÜT GÖÇÜK</t>
  </si>
  <si>
    <t>DUDAŞ</t>
  </si>
  <si>
    <t>HAKKI ÜNVER</t>
  </si>
  <si>
    <t>(531) 253-4755</t>
  </si>
  <si>
    <t>EKİNCİK</t>
  </si>
  <si>
    <t>ŞABAN EROĞLU</t>
  </si>
  <si>
    <t>ERKEÇ</t>
  </si>
  <si>
    <t>AHMET ÇETİN</t>
  </si>
  <si>
    <t>GANİBEYLER</t>
  </si>
  <si>
    <t>SELAMİ GÖKTAŞ</t>
  </si>
  <si>
    <t>GÖKÇEDÜZ</t>
  </si>
  <si>
    <t>CEMİL PORTAKAL</t>
  </si>
  <si>
    <t>GÜMELİK</t>
  </si>
  <si>
    <t>RAMAZAN AKKAYA</t>
  </si>
  <si>
    <t>GÜNEYSAZ</t>
  </si>
  <si>
    <t>SONER SARIÇAM</t>
  </si>
  <si>
    <t>HATİPOĞLU</t>
  </si>
  <si>
    <t>BAYRAM DÜŞÜŞ</t>
  </si>
  <si>
    <t>(533) 138-3985</t>
  </si>
  <si>
    <t>İMANLAR</t>
  </si>
  <si>
    <t>SATILMIŞ DALAR</t>
  </si>
  <si>
    <t>KAVAKLAR</t>
  </si>
  <si>
    <t>CAFER ORHAN</t>
  </si>
  <si>
    <t>KIŞLA</t>
  </si>
  <si>
    <t>SIDKI PAR</t>
  </si>
  <si>
    <t>KOLTUK</t>
  </si>
  <si>
    <t>HALİL ÇEVİK</t>
  </si>
  <si>
    <t>KÜÇÜKSU</t>
  </si>
  <si>
    <t>HÜSEYİN ORHAN</t>
  </si>
  <si>
    <t>PELİTÇİK</t>
  </si>
  <si>
    <t>RECEP AYDIN</t>
  </si>
  <si>
    <t>PÜRÇÜKÖREN</t>
  </si>
  <si>
    <t>RAMAZAN YÜKSEL</t>
  </si>
  <si>
    <t>SARILARSONYA</t>
  </si>
  <si>
    <t>ŞABAN HASTÜRK</t>
  </si>
  <si>
    <t>SOFUOĞLU</t>
  </si>
  <si>
    <t>MEHMET BAŞ</t>
  </si>
  <si>
    <t>SOĞANLI</t>
  </si>
  <si>
    <t>BAYRAM YÜKSEL</t>
  </si>
  <si>
    <t xml:space="preserve">SÜLÜK </t>
  </si>
  <si>
    <t>NURETTİN AYRILMA</t>
  </si>
  <si>
    <t>ŞAMLAR</t>
  </si>
  <si>
    <t>RAŞİT HASTÜRK</t>
  </si>
  <si>
    <t>(536) 218-3012</t>
  </si>
  <si>
    <t>TAŞOĞLU</t>
  </si>
  <si>
    <t>ELVAN DEMİR</t>
  </si>
  <si>
    <t>38.</t>
  </si>
  <si>
    <t>YAKA</t>
  </si>
  <si>
    <t>YUSUF KAYA</t>
  </si>
  <si>
    <t>39.</t>
  </si>
  <si>
    <t>YAYLACILAR</t>
  </si>
  <si>
    <t>ŞÜKRÜ SELVİDİBİ</t>
  </si>
  <si>
    <t>40.</t>
  </si>
  <si>
    <t>YENİÖREN</t>
  </si>
  <si>
    <t>ŞEVKET TANAR</t>
  </si>
  <si>
    <t>41.</t>
  </si>
  <si>
    <t>YIĞINOT</t>
  </si>
  <si>
    <t>NAZIM ŞAHİN</t>
  </si>
  <si>
    <t>42.</t>
  </si>
  <si>
    <t>YÜREKÖREN</t>
  </si>
  <si>
    <t>MEVLÜT ŞAHİN</t>
  </si>
  <si>
    <t>OVACIK</t>
  </si>
  <si>
    <t>MERKEZ MAHALLESİ</t>
  </si>
  <si>
    <t>BAĞLI OLDUĞU
İLÇE</t>
  </si>
  <si>
    <t xml:space="preserve"> MAHALLE VE KÖY ADI</t>
  </si>
  <si>
    <t xml:space="preserve"> KÖY VE MAHALLE MUHTARIN ADI SOYADI</t>
  </si>
  <si>
    <t>Yenice</t>
  </si>
  <si>
    <t>Yenice/Yortan</t>
  </si>
  <si>
    <t>31 MART 2019 TARİHİNDE YAPILAN MAHALLİ İDARELER GENEL SEÇİMLERİNDE  KÖY  MUHTARLIKLARINI KAZANANLARIN BİLGİLERİ</t>
  </si>
  <si>
    <t>31 MART 2019 TARİHİNDE YAPILAN MAHALLİ İDARELER GENEL SEÇİMLERİNDE MAHALLE MUHTARLIKLARINI KAZANANLARIN BİLGİLERİ</t>
  </si>
  <si>
    <t xml:space="preserve">Adiller </t>
  </si>
  <si>
    <t>Erkan DURSUN</t>
  </si>
  <si>
    <t>Aslanlar</t>
  </si>
  <si>
    <t>Murat KÜÇÜKYILMAZ</t>
  </si>
  <si>
    <t>Babalar</t>
  </si>
  <si>
    <t>Dursun YAMAN</t>
  </si>
  <si>
    <t>Başpınar</t>
  </si>
  <si>
    <t>Ahmet ÇÖL</t>
  </si>
  <si>
    <t>Bayındır</t>
  </si>
  <si>
    <t>Aydın YURTAL</t>
  </si>
  <si>
    <t>Belen</t>
  </si>
  <si>
    <t>Ali Osman KILIÇ</t>
  </si>
  <si>
    <t>Beytarla</t>
  </si>
  <si>
    <t>AhMET KÜÇÜKYILMAZ</t>
  </si>
  <si>
    <t>Boncuklar</t>
  </si>
  <si>
    <t>Ramazan KAYNAR</t>
  </si>
  <si>
    <t>Bölükviran</t>
  </si>
  <si>
    <t>Cengiz NAK</t>
  </si>
  <si>
    <t>Budaklar</t>
  </si>
  <si>
    <t>Sadettin KAYIMTU</t>
  </si>
  <si>
    <t>Bulduk</t>
  </si>
  <si>
    <t>Ali İhsan SARIKAYA</t>
  </si>
  <si>
    <t>Büyükyayalar</t>
  </si>
  <si>
    <t>Adem MERET</t>
  </si>
  <si>
    <t>Çaylı</t>
  </si>
  <si>
    <t>Nuri YURDABAKAN</t>
  </si>
  <si>
    <t>Çandırlar</t>
  </si>
  <si>
    <t>Yılmaz ÇENGEL</t>
  </si>
  <si>
    <t>Çölmekçiler</t>
  </si>
  <si>
    <t>Recep KOCABAYIR</t>
  </si>
  <si>
    <t>Deresemail</t>
  </si>
  <si>
    <t>Hüseyin AYDOĞAN</t>
  </si>
  <si>
    <t>Deresoplan</t>
  </si>
  <si>
    <t>Abdullah AKTAŞ</t>
  </si>
  <si>
    <t>Doğancılar</t>
  </si>
  <si>
    <t xml:space="preserve">Bilal YEŞİLOVA </t>
  </si>
  <si>
    <t>Doğlacık</t>
  </si>
  <si>
    <t>Murat ÖZTEKİN</t>
  </si>
  <si>
    <t>Gözlü</t>
  </si>
  <si>
    <t>Mutlu KARABAŞ</t>
  </si>
  <si>
    <t>Hamamlı</t>
  </si>
  <si>
    <t>Şaban GÜNAYDIN</t>
  </si>
  <si>
    <t xml:space="preserve">Hamzalar </t>
  </si>
  <si>
    <t>Dursun POLAT</t>
  </si>
  <si>
    <t>Hanköy</t>
  </si>
  <si>
    <t>Furkan Can YAZICI</t>
  </si>
  <si>
    <t>Hasanlar</t>
  </si>
  <si>
    <t>Feyzi DÜZDERE</t>
  </si>
  <si>
    <t>Haslı</t>
  </si>
  <si>
    <t>Nurettin ÇİYDEM</t>
  </si>
  <si>
    <t>İmanlar</t>
  </si>
  <si>
    <t>Salim KÜÇÜKKARA</t>
  </si>
  <si>
    <t>İnceboğaz</t>
  </si>
  <si>
    <t>Şaban İŞCAN</t>
  </si>
  <si>
    <t>Kabaarmut</t>
  </si>
  <si>
    <t>Bayram SEZER</t>
  </si>
  <si>
    <t>Kapaklı</t>
  </si>
  <si>
    <t>Bayram TANGAÇ</t>
  </si>
  <si>
    <t>Kapucular</t>
  </si>
  <si>
    <t>İsmail ULUDAĞ</t>
  </si>
  <si>
    <t>Karahasanlar</t>
  </si>
  <si>
    <t>Solmaz KARAKAYA</t>
  </si>
  <si>
    <t>Karaören</t>
  </si>
  <si>
    <t>Murat ŞEN</t>
  </si>
  <si>
    <t>Köyceğiz</t>
  </si>
  <si>
    <t>Sıtkı TEPEALTI</t>
  </si>
  <si>
    <t>Kulat</t>
  </si>
  <si>
    <t>Cemal ÜNAL</t>
  </si>
  <si>
    <t>Kuzviran</t>
  </si>
  <si>
    <t>Halil YILMAZ</t>
  </si>
  <si>
    <t>Ortaköy</t>
  </si>
  <si>
    <t>Tacettin BÖREKCİ</t>
  </si>
  <si>
    <t>Ova</t>
  </si>
  <si>
    <t>Mustafa ÇİYDEM</t>
  </si>
  <si>
    <t>Ozan</t>
  </si>
  <si>
    <t>Feyzi EKEN</t>
  </si>
  <si>
    <t>Sadeyaka</t>
  </si>
  <si>
    <t>Fahri AKBAŞ</t>
  </si>
  <si>
    <t>Sallar</t>
  </si>
  <si>
    <t>Süleyman KENER</t>
  </si>
  <si>
    <t>Sofular</t>
  </si>
  <si>
    <t>Akif YENİAYDIN</t>
  </si>
  <si>
    <t>Söbüçimen</t>
  </si>
  <si>
    <t>Cemalettin METÜK</t>
  </si>
  <si>
    <t>Şevkiler</t>
  </si>
  <si>
    <t>Erkan KIZILKAYA</t>
  </si>
  <si>
    <t>Tamuşlar</t>
  </si>
  <si>
    <t>Mehmet ÖZTÜRK</t>
  </si>
  <si>
    <t>Topçalı</t>
  </si>
  <si>
    <t>İsa ÜSTÜN</t>
  </si>
  <si>
    <t>Üçevler</t>
  </si>
  <si>
    <t>Sadettin EKREN</t>
  </si>
  <si>
    <t>Yazıboy</t>
  </si>
  <si>
    <t>Hasan HIZARCIOĞLU</t>
  </si>
  <si>
    <t>Yazıkavak</t>
  </si>
  <si>
    <t>Bilal YILMAZ</t>
  </si>
  <si>
    <t>Yeşiller</t>
  </si>
  <si>
    <t>Mustafa ÇALMAN</t>
  </si>
  <si>
    <t>Yürecik</t>
  </si>
  <si>
    <t>Şaban  ÖZAY</t>
  </si>
  <si>
    <t>Merkez Mah.</t>
  </si>
  <si>
    <t>Osman Nuri DURAL</t>
  </si>
  <si>
    <t>Bahçepınar Mah.</t>
  </si>
  <si>
    <t>Zafer EKEMEN</t>
  </si>
  <si>
    <t>İstasyon Mah.</t>
  </si>
  <si>
    <t>İlhan YASLIKAYA</t>
  </si>
  <si>
    <t>Mermer Mah.</t>
  </si>
  <si>
    <t>Ahmet ÜNAL</t>
  </si>
  <si>
    <t>Kıranköy Mah.</t>
  </si>
  <si>
    <t>Serken ÖZKAN</t>
  </si>
  <si>
    <t>Yeni Mah.</t>
  </si>
  <si>
    <t>Serkan KAYA</t>
  </si>
  <si>
    <t>Recep TUTAR</t>
  </si>
  <si>
    <t>ESKİPAZAR</t>
  </si>
  <si>
    <t xml:space="preserve"> MAHALLE  ADI</t>
  </si>
  <si>
    <t>Yamanlar Mah.</t>
  </si>
  <si>
    <r>
      <t xml:space="preserve">31 MART 2019 TARİHİNDE YAPILAN MAHALLİ İDARELER GENEL SEÇİMLERİNDE </t>
    </r>
    <r>
      <rPr>
        <b/>
        <u/>
        <sz val="11"/>
        <rFont val="Comic Sans MS"/>
        <family val="4"/>
        <charset val="162"/>
      </rPr>
      <t>KÖY VE MAHALLE</t>
    </r>
    <r>
      <rPr>
        <b/>
        <sz val="11"/>
        <rFont val="Comic Sans MS"/>
        <family val="4"/>
        <charset val="162"/>
      </rPr>
      <t xml:space="preserve"> MUHTARLIKLARINI KAZANANLARIN BİLGİLERİ</t>
    </r>
  </si>
  <si>
    <r>
      <t xml:space="preserve">31 MART 2019 TARİHİNDE YAPILAN MAHALLİ İDARELER GENEL SEÇİMLERİNDE </t>
    </r>
    <r>
      <rPr>
        <b/>
        <u/>
        <sz val="11"/>
        <rFont val="Comic Sans MS"/>
        <family val="4"/>
        <charset val="162"/>
      </rPr>
      <t>KÖY VE  MAHALLE</t>
    </r>
    <r>
      <rPr>
        <b/>
        <sz val="11"/>
        <rFont val="Comic Sans MS"/>
        <family val="4"/>
        <charset val="162"/>
      </rPr>
      <t xml:space="preserve"> MUHTARLIKLARINI KAZANANLARIN BİLGİLERİ</t>
    </r>
  </si>
  <si>
    <r>
      <t xml:space="preserve">31 MART 2019 TARİHİNDE YAPILAN MAHALLİ İDARELER GENEL SEÇİMLERİNDE </t>
    </r>
    <r>
      <rPr>
        <b/>
        <u/>
        <sz val="11"/>
        <rFont val="Comic Sans MS"/>
        <family val="4"/>
        <charset val="162"/>
      </rPr>
      <t>KÖY ve  MAHALLE</t>
    </r>
    <r>
      <rPr>
        <b/>
        <sz val="11"/>
        <rFont val="Comic Sans MS"/>
        <family val="4"/>
        <charset val="162"/>
      </rPr>
      <t xml:space="preserve"> MUHTARLIKLARINI KAZANANLARIN BİLGİLERİ</t>
    </r>
  </si>
  <si>
    <t>Candaroğulları Mah.</t>
  </si>
  <si>
    <r>
      <t xml:space="preserve">31 MART 2019 TARİHİNDE YAPILAN MAHALLİ İDARELER GENEL SEÇİMLERİNDE </t>
    </r>
    <r>
      <rPr>
        <b/>
        <u/>
        <sz val="10"/>
        <rFont val="Comic Sans MS"/>
        <family val="4"/>
        <charset val="162"/>
      </rPr>
      <t xml:space="preserve"> KÖY VE MAHALLE</t>
    </r>
    <r>
      <rPr>
        <b/>
        <sz val="10"/>
        <rFont val="Comic Sans MS"/>
        <family val="4"/>
        <charset val="162"/>
      </rPr>
      <t xml:space="preserve"> MUHTARLIKLARINI KAZANANLARIN BİLGİLERİ</t>
    </r>
  </si>
  <si>
    <t>Kadir KEL</t>
  </si>
  <si>
    <t>(505) 688-4673</t>
  </si>
</sst>
</file>

<file path=xl/styles.xml><?xml version="1.0" encoding="utf-8"?>
<styleSheet xmlns="http://schemas.openxmlformats.org/spreadsheetml/2006/main">
  <numFmts count="1">
    <numFmt numFmtId="164" formatCode="[&lt;=9999999]###\-####;\(###\)\ ###\-####"/>
  </numFmts>
  <fonts count="16"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9"/>
      <name val="Comic Sans MS"/>
      <family val="4"/>
      <charset val="162"/>
    </font>
    <font>
      <b/>
      <sz val="9"/>
      <color theme="1"/>
      <name val="Comic Sans MS"/>
      <family val="4"/>
      <charset val="162"/>
    </font>
    <font>
      <b/>
      <sz val="10"/>
      <name val="Comic Sans MS"/>
      <family val="4"/>
      <charset val="162"/>
    </font>
    <font>
      <sz val="10"/>
      <color theme="1"/>
      <name val="Comic Sans MS"/>
      <family val="4"/>
      <charset val="162"/>
    </font>
    <font>
      <b/>
      <sz val="10"/>
      <color theme="1"/>
      <name val="Comic Sans MS"/>
      <family val="4"/>
      <charset val="162"/>
    </font>
    <font>
      <b/>
      <sz val="10"/>
      <color rgb="FF000000"/>
      <name val="Comic Sans MS"/>
      <family val="4"/>
      <charset val="162"/>
    </font>
    <font>
      <sz val="10"/>
      <name val="Comic Sans MS"/>
      <family val="4"/>
      <charset val="162"/>
    </font>
    <font>
      <b/>
      <sz val="9"/>
      <color indexed="8"/>
      <name val="Comic Sans MS"/>
      <family val="4"/>
      <charset val="162"/>
    </font>
    <font>
      <b/>
      <sz val="11"/>
      <name val="Comic Sans MS"/>
      <family val="4"/>
      <charset val="162"/>
    </font>
    <font>
      <b/>
      <u/>
      <sz val="11"/>
      <name val="Comic Sans MS"/>
      <family val="4"/>
      <charset val="162"/>
    </font>
    <font>
      <b/>
      <sz val="11"/>
      <color theme="1"/>
      <name val="Comic Sans MS"/>
      <family val="4"/>
      <charset val="162"/>
    </font>
    <font>
      <b/>
      <sz val="10"/>
      <color indexed="8"/>
      <name val="Comic Sans MS"/>
      <family val="4"/>
      <charset val="162"/>
    </font>
    <font>
      <b/>
      <u/>
      <sz val="10"/>
      <name val="Comic Sans MS"/>
      <family val="4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6">
    <xf numFmtId="0" fontId="0" fillId="0" borderId="0" xfId="0"/>
    <xf numFmtId="0" fontId="4" fillId="0" borderId="0" xfId="0" applyFont="1"/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13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rmin.duru/AppData/Local/Microsoft/Windows/INetCache/IE/43M42N6N/masa%20&#252;st&#252;%202/MUHTAR%20TELEFON%20L&#304;STES&#30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>
        <row r="4">
          <cell r="A4" t="str">
            <v>ATATÜRK MAHALLESİ</v>
          </cell>
          <cell r="D4" t="str">
            <v>SELİM AKİF KÖKÇÜ</v>
          </cell>
        </row>
        <row r="5">
          <cell r="A5" t="str">
            <v>YİRMBEŞLER MAHALLESİ</v>
          </cell>
          <cell r="D5" t="str">
            <v>BİRSEN YİRMİBEŞ</v>
          </cell>
        </row>
        <row r="6">
          <cell r="A6" t="str">
            <v>FATİH MAHALLESİ</v>
          </cell>
          <cell r="D6" t="str">
            <v>SERKAN KÖKÇÜ</v>
          </cell>
        </row>
        <row r="7">
          <cell r="A7" t="str">
            <v>İSMETPAŞA MAHALLESİ</v>
          </cell>
          <cell r="D7" t="str">
            <v>ELVAN KARAKAŞ</v>
          </cell>
        </row>
        <row r="8">
          <cell r="A8" t="str">
            <v>KARAKIRIKLAR MAHALLESİ</v>
          </cell>
          <cell r="D8" t="str">
            <v>VEDAT KANCA</v>
          </cell>
        </row>
        <row r="9">
          <cell r="A9" t="str">
            <v>KARŞIYAKA MAHALLESİ</v>
          </cell>
          <cell r="D9" t="str">
            <v>ERCAN DERECİK</v>
          </cell>
        </row>
        <row r="10">
          <cell r="A10" t="str">
            <v>KALAYCILAR MAHALLESİ</v>
          </cell>
          <cell r="D10" t="str">
            <v>MEHMET KARADÖNGEL</v>
          </cell>
        </row>
        <row r="11">
          <cell r="A11" t="str">
            <v>MENDERES MAHALLESİ</v>
          </cell>
          <cell r="D11" t="str">
            <v>ŞERAFETTİN UZUNKARA</v>
          </cell>
        </row>
        <row r="12">
          <cell r="A12" t="str">
            <v>MERKEZ MAHALLESİ</v>
          </cell>
          <cell r="D12" t="str">
            <v>ZEKİ TELLİOĞLU</v>
          </cell>
        </row>
        <row r="13">
          <cell r="A13" t="str">
            <v>ÖZAL MAHALLESİ</v>
          </cell>
          <cell r="D13" t="str">
            <v>YILMAZ EKMEKCİ</v>
          </cell>
        </row>
        <row r="16">
          <cell r="A16" t="str">
            <v>ATATÜRK MAHALLESİ YORTAN</v>
          </cell>
          <cell r="D16" t="str">
            <v>MEHMET DERELİ</v>
          </cell>
        </row>
        <row r="17">
          <cell r="A17" t="str">
            <v>ÇENGELLER MAHALESİ</v>
          </cell>
          <cell r="D17" t="str">
            <v>ŞERAFETTİN SUGEÇTİ</v>
          </cell>
        </row>
        <row r="18">
          <cell r="A18" t="str">
            <v>DERE MAHALLESİ</v>
          </cell>
          <cell r="D18" t="str">
            <v>ŞEVKET KAYRAK</v>
          </cell>
        </row>
        <row r="19">
          <cell r="A19" t="str">
            <v>DÖNGELLER MAHALLESİ</v>
          </cell>
          <cell r="D19" t="str">
            <v>MUSTAFA YAVASÇI</v>
          </cell>
        </row>
        <row r="20">
          <cell r="A20" t="str">
            <v>KARAÖMERLER MAHALLESİ</v>
          </cell>
          <cell r="D20" t="str">
            <v>NURETTİN KARAÖZ</v>
          </cell>
        </row>
        <row r="21">
          <cell r="A21" t="str">
            <v>MERKEZ MAHALLESİ</v>
          </cell>
          <cell r="D21" t="str">
            <v>MAHİR AKÇAKÖSE</v>
          </cell>
        </row>
        <row r="22">
          <cell r="A22" t="str">
            <v>SİPAHİLER MAHALLESİ</v>
          </cell>
          <cell r="D22" t="str">
            <v>LÜTFİ ÇİVELEK</v>
          </cell>
        </row>
        <row r="25">
          <cell r="A25" t="str">
            <v>ABDULLAHOĞLU KÖYÜ</v>
          </cell>
          <cell r="D25" t="str">
            <v>HALİL DEĞİRMENCİ</v>
          </cell>
        </row>
        <row r="26">
          <cell r="A26" t="str">
            <v>AKMANLAR KÖYÜ</v>
          </cell>
          <cell r="D26" t="str">
            <v>ERGÜN AKMAN</v>
          </cell>
        </row>
        <row r="27">
          <cell r="A27" t="str">
            <v>BAĞBAŞI KÖYÜ</v>
          </cell>
          <cell r="D27" t="str">
            <v>SEYFİ CIBIR</v>
          </cell>
        </row>
        <row r="28">
          <cell r="A28" t="str">
            <v>CİHANBEY KÖYÜ</v>
          </cell>
          <cell r="D28" t="str">
            <v>MEHMET OVAZ</v>
          </cell>
        </row>
        <row r="29">
          <cell r="A29" t="str">
            <v>ÇAKILLAR KÖYÜ</v>
          </cell>
          <cell r="D29" t="str">
            <v>MEHMET ÇATAL</v>
          </cell>
        </row>
        <row r="30">
          <cell r="A30" t="str">
            <v>ÇAMLIKÖY</v>
          </cell>
          <cell r="D30" t="str">
            <v>HİDAYET YİRMİBEŞ</v>
          </cell>
        </row>
        <row r="31">
          <cell r="A31" t="str">
            <v>ÇELTİK KÖYÜ</v>
          </cell>
          <cell r="D31" t="str">
            <v>SEZAİ ÇOBAN</v>
          </cell>
        </row>
        <row r="32">
          <cell r="A32" t="str">
            <v>DEREBAŞI KÖYÜ</v>
          </cell>
          <cell r="D32" t="str">
            <v>YÜKSEL TEPEBAŞI</v>
          </cell>
        </row>
        <row r="33">
          <cell r="A33" t="str">
            <v>DEĞİRMENYANI KÖYÜ</v>
          </cell>
          <cell r="D33" t="str">
            <v>İHSAN KURT</v>
          </cell>
        </row>
        <row r="34">
          <cell r="A34" t="str">
            <v>ESENKÖY</v>
          </cell>
          <cell r="D34" t="str">
            <v>SATILMIŞ BALLI</v>
          </cell>
        </row>
        <row r="35">
          <cell r="A35" t="str">
            <v>GÖKBEL KÖYÜ</v>
          </cell>
          <cell r="D35" t="str">
            <v>MUSTAFA İNCEBACAK</v>
          </cell>
        </row>
        <row r="36">
          <cell r="A36" t="str">
            <v>GÜNEY KÖYÜ</v>
          </cell>
          <cell r="D36" t="str">
            <v>ERGÜN CENESİZ</v>
          </cell>
        </row>
        <row r="37">
          <cell r="A37" t="str">
            <v>HİSAR KÖYÜ</v>
          </cell>
          <cell r="D37" t="str">
            <v>ERTAN ÖZGÜ</v>
          </cell>
        </row>
        <row r="38">
          <cell r="A38" t="str">
            <v>HÜSEYİNBEYOĞLU KÖYÜ</v>
          </cell>
          <cell r="D38" t="str">
            <v>BAHATTİN PINARBAŞI</v>
          </cell>
        </row>
        <row r="39">
          <cell r="A39" t="str">
            <v>IBRICAK</v>
          </cell>
          <cell r="D39" t="str">
            <v>ERSİN ÇORBACI</v>
          </cell>
        </row>
        <row r="40">
          <cell r="A40" t="str">
            <v>KADIKÖY</v>
          </cell>
          <cell r="D40" t="str">
            <v>DURSUN USTACIK</v>
          </cell>
        </row>
        <row r="41">
          <cell r="A41" t="str">
            <v>KALEKÖYÜ</v>
          </cell>
          <cell r="D41" t="str">
            <v>ERDAL EYİ</v>
          </cell>
        </row>
        <row r="42">
          <cell r="A42" t="str">
            <v>KARAHASANLAR KÖYÜ</v>
          </cell>
          <cell r="D42" t="str">
            <v>SABRİ ALMALI</v>
          </cell>
        </row>
        <row r="43">
          <cell r="A43" t="str">
            <v>KAYAARKASI KÖYÜ</v>
          </cell>
          <cell r="D43" t="str">
            <v>ŞEREF KELEZ</v>
          </cell>
        </row>
        <row r="44">
          <cell r="A44" t="str">
            <v>KAYADİBİ KÖYÜ</v>
          </cell>
          <cell r="D44" t="str">
            <v>SABAHATTİN KARAKAYA</v>
          </cell>
        </row>
        <row r="45">
          <cell r="A45" t="str">
            <v>KEYFALLAR KÖYÜ</v>
          </cell>
          <cell r="D45" t="str">
            <v>CEMAL SOYLU</v>
          </cell>
        </row>
        <row r="46">
          <cell r="A46" t="str">
            <v>KUZDAĞ KÖYÜ</v>
          </cell>
          <cell r="D46" t="str">
            <v>KEMALETTİN GÜNEY</v>
          </cell>
        </row>
        <row r="47">
          <cell r="A47" t="str">
            <v>NODULLAR KÖYÜ</v>
          </cell>
          <cell r="D47" t="str">
            <v>İDRİS KARAİL</v>
          </cell>
        </row>
        <row r="48">
          <cell r="A48" t="str">
            <v>ÖRENKÖY</v>
          </cell>
          <cell r="D48" t="str">
            <v>NİZAMETİN ÖRENCİK</v>
          </cell>
        </row>
        <row r="49">
          <cell r="A49" t="str">
            <v>SARAYKÖY</v>
          </cell>
          <cell r="D49" t="str">
            <v>BİROL CIBIR</v>
          </cell>
        </row>
        <row r="50">
          <cell r="A50" t="str">
            <v>SATUK KÖYÜ</v>
          </cell>
          <cell r="D50" t="str">
            <v>ORHAN ALBAS</v>
          </cell>
        </row>
        <row r="51">
          <cell r="A51" t="str">
            <v>ŞENKÖY KÖYÜ</v>
          </cell>
          <cell r="D51" t="str">
            <v>SATILMIŞ  CEYLAN</v>
          </cell>
        </row>
        <row r="52">
          <cell r="A52" t="str">
            <v>ŞİRİNKÖY</v>
          </cell>
          <cell r="D52" t="str">
            <v>MUSTAFA DAYI</v>
          </cell>
        </row>
        <row r="53">
          <cell r="A53" t="str">
            <v>TIR KÖYÜ</v>
          </cell>
          <cell r="D53" t="str">
            <v>İLHAN ÖZGÜN</v>
          </cell>
        </row>
        <row r="54">
          <cell r="A54" t="str">
            <v>YAMAÇ KÖYÜ</v>
          </cell>
          <cell r="D54" t="str">
            <v>SATILMIŞ HAMARAT</v>
          </cell>
        </row>
        <row r="55">
          <cell r="A55" t="str">
            <v>YAZIKÖY KÖYÜ</v>
          </cell>
          <cell r="D55" t="str">
            <v>İLHAN KAHVECİ</v>
          </cell>
        </row>
        <row r="56">
          <cell r="A56" t="str">
            <v>YENİKÖY KÖYÜ</v>
          </cell>
          <cell r="D56" t="str">
            <v>HASAN ÇATALÇAM</v>
          </cell>
        </row>
        <row r="57">
          <cell r="A57" t="str">
            <v>YEŞİLKÖY KÖYÜ</v>
          </cell>
          <cell r="D57" t="str">
            <v>ŞENEL KABA</v>
          </cell>
        </row>
        <row r="58">
          <cell r="A58" t="str">
            <v>YİRMİBEŞOĞLU KÖYÜ</v>
          </cell>
          <cell r="D58" t="str">
            <v>MESUT KAZANCI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3"/>
  <sheetViews>
    <sheetView tabSelected="1" view="pageLayout" topLeftCell="A13" zoomScaleNormal="100" workbookViewId="0">
      <selection activeCell="F15" sqref="F15"/>
    </sheetView>
  </sheetViews>
  <sheetFormatPr defaultRowHeight="27" customHeight="1"/>
  <cols>
    <col min="1" max="1" width="6.85546875" style="48" customWidth="1"/>
    <col min="2" max="3" width="10.5703125" style="28" customWidth="1"/>
    <col min="4" max="4" width="26.5703125" style="28" customWidth="1"/>
    <col min="5" max="5" width="24.140625" style="28" customWidth="1"/>
    <col min="6" max="6" width="24" style="49" customWidth="1"/>
    <col min="7" max="16384" width="9.140625" style="28"/>
  </cols>
  <sheetData>
    <row r="1" spans="1:6" ht="27" customHeight="1">
      <c r="A1" s="78" t="s">
        <v>562</v>
      </c>
      <c r="B1" s="78"/>
      <c r="C1" s="78"/>
      <c r="D1" s="78"/>
      <c r="E1" s="78"/>
      <c r="F1" s="78"/>
    </row>
    <row r="2" spans="1:6" ht="27" customHeight="1">
      <c r="A2" s="78"/>
      <c r="B2" s="78"/>
      <c r="C2" s="78"/>
      <c r="D2" s="78"/>
      <c r="E2" s="78"/>
      <c r="F2" s="78"/>
    </row>
    <row r="3" spans="1:6" s="30" customFormat="1" ht="27" customHeight="1">
      <c r="A3" s="51" t="s">
        <v>0</v>
      </c>
      <c r="B3" s="29" t="s">
        <v>169</v>
      </c>
      <c r="C3" s="51" t="s">
        <v>170</v>
      </c>
      <c r="D3" s="51" t="s">
        <v>4</v>
      </c>
      <c r="E3" s="51" t="s">
        <v>5</v>
      </c>
      <c r="F3" s="51" t="s">
        <v>171</v>
      </c>
    </row>
    <row r="4" spans="1:6" ht="27" customHeight="1">
      <c r="A4" s="31">
        <v>1</v>
      </c>
      <c r="B4" s="29" t="s">
        <v>172</v>
      </c>
      <c r="C4" s="32" t="s">
        <v>173</v>
      </c>
      <c r="D4" s="33" t="s">
        <v>174</v>
      </c>
      <c r="E4" s="34" t="s">
        <v>175</v>
      </c>
      <c r="F4" s="35">
        <v>5426923974</v>
      </c>
    </row>
    <row r="5" spans="1:6" ht="27" customHeight="1">
      <c r="A5" s="31">
        <v>2</v>
      </c>
      <c r="B5" s="29" t="s">
        <v>172</v>
      </c>
      <c r="C5" s="32" t="s">
        <v>173</v>
      </c>
      <c r="D5" s="33" t="s">
        <v>176</v>
      </c>
      <c r="E5" s="34" t="s">
        <v>177</v>
      </c>
      <c r="F5" s="35">
        <v>5424517422</v>
      </c>
    </row>
    <row r="6" spans="1:6" ht="27" customHeight="1">
      <c r="A6" s="31">
        <v>3</v>
      </c>
      <c r="B6" s="29" t="s">
        <v>172</v>
      </c>
      <c r="C6" s="32" t="s">
        <v>173</v>
      </c>
      <c r="D6" s="33" t="s">
        <v>178</v>
      </c>
      <c r="E6" s="34" t="s">
        <v>179</v>
      </c>
      <c r="F6" s="35">
        <v>5436944022</v>
      </c>
    </row>
    <row r="7" spans="1:6" ht="27" customHeight="1">
      <c r="A7" s="31">
        <v>4</v>
      </c>
      <c r="B7" s="29" t="s">
        <v>172</v>
      </c>
      <c r="C7" s="32" t="s">
        <v>173</v>
      </c>
      <c r="D7" s="33" t="s">
        <v>180</v>
      </c>
      <c r="E7" s="34" t="s">
        <v>181</v>
      </c>
      <c r="F7" s="35">
        <v>5322891878</v>
      </c>
    </row>
    <row r="8" spans="1:6" ht="27" customHeight="1">
      <c r="A8" s="31">
        <v>5</v>
      </c>
      <c r="B8" s="29" t="s">
        <v>172</v>
      </c>
      <c r="C8" s="32" t="s">
        <v>173</v>
      </c>
      <c r="D8" s="33" t="s">
        <v>182</v>
      </c>
      <c r="E8" s="34" t="s">
        <v>183</v>
      </c>
      <c r="F8" s="35">
        <v>5327775098</v>
      </c>
    </row>
    <row r="9" spans="1:6" ht="27" customHeight="1">
      <c r="A9" s="31">
        <v>6</v>
      </c>
      <c r="B9" s="29" t="s">
        <v>172</v>
      </c>
      <c r="C9" s="32" t="s">
        <v>173</v>
      </c>
      <c r="D9" s="33" t="s">
        <v>184</v>
      </c>
      <c r="E9" s="34" t="s">
        <v>185</v>
      </c>
      <c r="F9" s="35">
        <v>5442937452</v>
      </c>
    </row>
    <row r="10" spans="1:6" ht="27" customHeight="1">
      <c r="A10" s="31">
        <v>7</v>
      </c>
      <c r="B10" s="29" t="s">
        <v>172</v>
      </c>
      <c r="C10" s="32" t="s">
        <v>173</v>
      </c>
      <c r="D10" s="33" t="s">
        <v>186</v>
      </c>
      <c r="E10" s="36" t="s">
        <v>187</v>
      </c>
      <c r="F10" s="35">
        <v>5444336598</v>
      </c>
    </row>
    <row r="11" spans="1:6" ht="27" customHeight="1">
      <c r="A11" s="31">
        <v>8</v>
      </c>
      <c r="B11" s="29" t="s">
        <v>172</v>
      </c>
      <c r="C11" s="32" t="s">
        <v>173</v>
      </c>
      <c r="D11" s="33" t="s">
        <v>188</v>
      </c>
      <c r="E11" s="34" t="s">
        <v>189</v>
      </c>
      <c r="F11" s="35">
        <v>5425280157</v>
      </c>
    </row>
    <row r="12" spans="1:6" ht="27" customHeight="1">
      <c r="A12" s="31">
        <v>9</v>
      </c>
      <c r="B12" s="29" t="s">
        <v>172</v>
      </c>
      <c r="C12" s="32" t="s">
        <v>173</v>
      </c>
      <c r="D12" s="33" t="s">
        <v>190</v>
      </c>
      <c r="E12" s="34" t="s">
        <v>191</v>
      </c>
      <c r="F12" s="35">
        <v>5423455178</v>
      </c>
    </row>
    <row r="13" spans="1:6" ht="27" customHeight="1">
      <c r="A13" s="31">
        <v>10</v>
      </c>
      <c r="B13" s="29" t="s">
        <v>172</v>
      </c>
      <c r="C13" s="32" t="s">
        <v>173</v>
      </c>
      <c r="D13" s="33" t="s">
        <v>192</v>
      </c>
      <c r="E13" s="34" t="s">
        <v>193</v>
      </c>
      <c r="F13" s="35">
        <v>5422723003</v>
      </c>
    </row>
    <row r="14" spans="1:6" ht="27" customHeight="1">
      <c r="A14" s="31">
        <v>11</v>
      </c>
      <c r="B14" s="29" t="s">
        <v>172</v>
      </c>
      <c r="C14" s="32" t="s">
        <v>173</v>
      </c>
      <c r="D14" s="33" t="s">
        <v>194</v>
      </c>
      <c r="E14" s="34" t="s">
        <v>684</v>
      </c>
      <c r="F14" s="35" t="s">
        <v>685</v>
      </c>
    </row>
    <row r="15" spans="1:6" ht="27" customHeight="1">
      <c r="A15" s="31">
        <v>12</v>
      </c>
      <c r="B15" s="29" t="s">
        <v>172</v>
      </c>
      <c r="C15" s="32" t="s">
        <v>173</v>
      </c>
      <c r="D15" s="33" t="s">
        <v>195</v>
      </c>
      <c r="E15" s="34" t="s">
        <v>196</v>
      </c>
      <c r="F15" s="35">
        <v>5325886912</v>
      </c>
    </row>
    <row r="16" spans="1:6" ht="27" customHeight="1">
      <c r="A16" s="31">
        <v>13</v>
      </c>
      <c r="B16" s="29" t="s">
        <v>172</v>
      </c>
      <c r="C16" s="32" t="s">
        <v>173</v>
      </c>
      <c r="D16" s="33" t="s">
        <v>197</v>
      </c>
      <c r="E16" s="34" t="s">
        <v>198</v>
      </c>
      <c r="F16" s="35">
        <v>5358721951</v>
      </c>
    </row>
    <row r="17" spans="1:6" ht="27" customHeight="1">
      <c r="A17" s="31">
        <v>14</v>
      </c>
      <c r="B17" s="29" t="s">
        <v>172</v>
      </c>
      <c r="C17" s="32" t="s">
        <v>173</v>
      </c>
      <c r="D17" s="33" t="s">
        <v>199</v>
      </c>
      <c r="E17" s="34" t="s">
        <v>200</v>
      </c>
      <c r="F17" s="35" t="s">
        <v>201</v>
      </c>
    </row>
    <row r="18" spans="1:6" ht="27" customHeight="1">
      <c r="A18" s="31">
        <v>15</v>
      </c>
      <c r="B18" s="29" t="s">
        <v>172</v>
      </c>
      <c r="C18" s="32" t="s">
        <v>173</v>
      </c>
      <c r="D18" s="33" t="s">
        <v>202</v>
      </c>
      <c r="E18" s="34" t="s">
        <v>203</v>
      </c>
      <c r="F18" s="35">
        <v>5446965962</v>
      </c>
    </row>
    <row r="19" spans="1:6" ht="27" customHeight="1">
      <c r="A19" s="31">
        <v>16</v>
      </c>
      <c r="B19" s="29" t="s">
        <v>172</v>
      </c>
      <c r="C19" s="32" t="s">
        <v>173</v>
      </c>
      <c r="D19" s="33" t="s">
        <v>204</v>
      </c>
      <c r="E19" s="34" t="s">
        <v>205</v>
      </c>
      <c r="F19" s="35">
        <v>5065451465</v>
      </c>
    </row>
    <row r="20" spans="1:6" ht="27" customHeight="1">
      <c r="A20" s="31">
        <v>17</v>
      </c>
      <c r="B20" s="29" t="s">
        <v>172</v>
      </c>
      <c r="C20" s="32" t="s">
        <v>173</v>
      </c>
      <c r="D20" s="33" t="s">
        <v>206</v>
      </c>
      <c r="E20" s="34" t="s">
        <v>207</v>
      </c>
      <c r="F20" s="35">
        <v>5422851078</v>
      </c>
    </row>
    <row r="21" spans="1:6" ht="27" customHeight="1">
      <c r="A21" s="31">
        <v>18</v>
      </c>
      <c r="B21" s="29" t="s">
        <v>172</v>
      </c>
      <c r="C21" s="32" t="s">
        <v>173</v>
      </c>
      <c r="D21" s="33" t="s">
        <v>208</v>
      </c>
      <c r="E21" s="34" t="s">
        <v>209</v>
      </c>
      <c r="F21" s="35">
        <v>5422150355</v>
      </c>
    </row>
    <row r="22" spans="1:6" ht="27" customHeight="1">
      <c r="A22" s="31">
        <v>19</v>
      </c>
      <c r="B22" s="29" t="s">
        <v>172</v>
      </c>
      <c r="C22" s="32" t="s">
        <v>173</v>
      </c>
      <c r="D22" s="33" t="s">
        <v>210</v>
      </c>
      <c r="E22" s="34" t="s">
        <v>211</v>
      </c>
      <c r="F22" s="35">
        <v>5325640551</v>
      </c>
    </row>
    <row r="23" spans="1:6" ht="27" customHeight="1">
      <c r="A23" s="31">
        <v>20</v>
      </c>
      <c r="B23" s="29" t="s">
        <v>172</v>
      </c>
      <c r="C23" s="32" t="s">
        <v>173</v>
      </c>
      <c r="D23" s="33" t="s">
        <v>212</v>
      </c>
      <c r="E23" s="34" t="s">
        <v>213</v>
      </c>
      <c r="F23" s="35">
        <v>5457488591</v>
      </c>
    </row>
    <row r="24" spans="1:6" ht="27" customHeight="1">
      <c r="A24" s="31">
        <v>21</v>
      </c>
      <c r="B24" s="29" t="s">
        <v>172</v>
      </c>
      <c r="C24" s="32" t="s">
        <v>173</v>
      </c>
      <c r="D24" s="33" t="s">
        <v>214</v>
      </c>
      <c r="E24" s="34" t="s">
        <v>215</v>
      </c>
      <c r="F24" s="35">
        <v>5427205743</v>
      </c>
    </row>
    <row r="25" spans="1:6" ht="27" customHeight="1">
      <c r="A25" s="31">
        <v>22</v>
      </c>
      <c r="B25" s="29" t="s">
        <v>172</v>
      </c>
      <c r="C25" s="32" t="s">
        <v>173</v>
      </c>
      <c r="D25" s="33" t="s">
        <v>216</v>
      </c>
      <c r="E25" s="34" t="s">
        <v>217</v>
      </c>
      <c r="F25" s="35">
        <v>5467377778</v>
      </c>
    </row>
    <row r="26" spans="1:6" ht="27" customHeight="1">
      <c r="A26" s="31">
        <v>23</v>
      </c>
      <c r="B26" s="29" t="s">
        <v>172</v>
      </c>
      <c r="C26" s="32" t="s">
        <v>173</v>
      </c>
      <c r="D26" s="33" t="s">
        <v>218</v>
      </c>
      <c r="E26" s="34" t="s">
        <v>219</v>
      </c>
      <c r="F26" s="35">
        <v>5458739378</v>
      </c>
    </row>
    <row r="27" spans="1:6" ht="27" customHeight="1">
      <c r="A27" s="31">
        <v>24</v>
      </c>
      <c r="B27" s="29" t="s">
        <v>172</v>
      </c>
      <c r="C27" s="32" t="s">
        <v>173</v>
      </c>
      <c r="D27" s="33" t="s">
        <v>220</v>
      </c>
      <c r="E27" s="34" t="s">
        <v>221</v>
      </c>
      <c r="F27" s="35">
        <v>5338109022</v>
      </c>
    </row>
    <row r="28" spans="1:6" ht="27" customHeight="1">
      <c r="A28" s="31">
        <v>25</v>
      </c>
      <c r="B28" s="29" t="s">
        <v>172</v>
      </c>
      <c r="C28" s="32" t="s">
        <v>173</v>
      </c>
      <c r="D28" s="33" t="s">
        <v>222</v>
      </c>
      <c r="E28" s="34" t="s">
        <v>223</v>
      </c>
      <c r="F28" s="37">
        <v>5314368788</v>
      </c>
    </row>
    <row r="29" spans="1:6" ht="27" customHeight="1">
      <c r="A29" s="31">
        <v>26</v>
      </c>
      <c r="B29" s="29" t="s">
        <v>172</v>
      </c>
      <c r="C29" s="32" t="s">
        <v>173</v>
      </c>
      <c r="D29" s="33" t="s">
        <v>224</v>
      </c>
      <c r="E29" s="34" t="s">
        <v>225</v>
      </c>
      <c r="F29" s="35">
        <v>5363634971</v>
      </c>
    </row>
    <row r="30" spans="1:6" ht="27" customHeight="1">
      <c r="A30" s="31">
        <v>27</v>
      </c>
      <c r="B30" s="29" t="s">
        <v>172</v>
      </c>
      <c r="C30" s="32" t="s">
        <v>173</v>
      </c>
      <c r="D30" s="33" t="s">
        <v>226</v>
      </c>
      <c r="E30" s="34" t="s">
        <v>227</v>
      </c>
      <c r="F30" s="35">
        <v>5447615258</v>
      </c>
    </row>
    <row r="31" spans="1:6" ht="27" customHeight="1">
      <c r="A31" s="31">
        <v>28</v>
      </c>
      <c r="B31" s="29" t="s">
        <v>172</v>
      </c>
      <c r="C31" s="32" t="s">
        <v>173</v>
      </c>
      <c r="D31" s="33" t="s">
        <v>228</v>
      </c>
      <c r="E31" s="34" t="s">
        <v>229</v>
      </c>
      <c r="F31" s="35">
        <v>5372846940</v>
      </c>
    </row>
    <row r="32" spans="1:6" ht="27" customHeight="1">
      <c r="A32" s="38"/>
      <c r="B32" s="39"/>
      <c r="C32" s="40"/>
      <c r="D32" s="41"/>
      <c r="E32" s="42"/>
      <c r="F32" s="43"/>
    </row>
    <row r="33" spans="1:6" ht="27" customHeight="1">
      <c r="A33" s="38"/>
      <c r="B33" s="39"/>
      <c r="C33" s="40"/>
      <c r="D33" s="41"/>
      <c r="E33" s="42"/>
      <c r="F33" s="43"/>
    </row>
    <row r="34" spans="1:6" ht="27" customHeight="1">
      <c r="A34" s="78" t="s">
        <v>561</v>
      </c>
      <c r="B34" s="78"/>
      <c r="C34" s="78"/>
      <c r="D34" s="78"/>
      <c r="E34" s="78"/>
      <c r="F34" s="78"/>
    </row>
    <row r="35" spans="1:6" ht="27" customHeight="1">
      <c r="A35" s="78"/>
      <c r="B35" s="78"/>
      <c r="C35" s="78"/>
      <c r="D35" s="78"/>
      <c r="E35" s="78"/>
      <c r="F35" s="78"/>
    </row>
    <row r="36" spans="1:6" ht="27" customHeight="1">
      <c r="A36" s="44" t="s">
        <v>0</v>
      </c>
      <c r="B36" s="29" t="s">
        <v>1</v>
      </c>
      <c r="C36" s="51" t="s">
        <v>230</v>
      </c>
      <c r="D36" s="45" t="s">
        <v>3</v>
      </c>
      <c r="E36" s="44" t="s">
        <v>5</v>
      </c>
      <c r="F36" s="51" t="s">
        <v>231</v>
      </c>
    </row>
    <row r="37" spans="1:6" ht="20.25" customHeight="1">
      <c r="A37" s="46" t="s">
        <v>232</v>
      </c>
      <c r="B37" s="29" t="s">
        <v>172</v>
      </c>
      <c r="C37" s="32" t="s">
        <v>173</v>
      </c>
      <c r="D37" s="45" t="s">
        <v>233</v>
      </c>
      <c r="E37" s="47" t="s">
        <v>234</v>
      </c>
      <c r="F37" s="35">
        <v>5432786388</v>
      </c>
    </row>
    <row r="38" spans="1:6" ht="20.25" customHeight="1">
      <c r="A38" s="46" t="s">
        <v>235</v>
      </c>
      <c r="B38" s="29" t="s">
        <v>172</v>
      </c>
      <c r="C38" s="32" t="s">
        <v>173</v>
      </c>
      <c r="D38" s="45" t="s">
        <v>236</v>
      </c>
      <c r="E38" s="47" t="s">
        <v>237</v>
      </c>
      <c r="F38" s="35">
        <v>5422471069</v>
      </c>
    </row>
    <row r="39" spans="1:6" ht="20.25" customHeight="1">
      <c r="A39" s="46" t="s">
        <v>238</v>
      </c>
      <c r="B39" s="29" t="s">
        <v>172</v>
      </c>
      <c r="C39" s="32" t="s">
        <v>173</v>
      </c>
      <c r="D39" s="45" t="s">
        <v>239</v>
      </c>
      <c r="E39" s="47" t="s">
        <v>240</v>
      </c>
      <c r="F39" s="35"/>
    </row>
    <row r="40" spans="1:6" ht="20.25" customHeight="1">
      <c r="A40" s="46" t="s">
        <v>241</v>
      </c>
      <c r="B40" s="29" t="s">
        <v>172</v>
      </c>
      <c r="C40" s="32" t="s">
        <v>173</v>
      </c>
      <c r="D40" s="45" t="s">
        <v>242</v>
      </c>
      <c r="E40" s="47" t="s">
        <v>243</v>
      </c>
      <c r="F40" s="35">
        <v>5434120645</v>
      </c>
    </row>
    <row r="41" spans="1:6" ht="20.25" customHeight="1">
      <c r="A41" s="46" t="s">
        <v>244</v>
      </c>
      <c r="B41" s="29" t="s">
        <v>172</v>
      </c>
      <c r="C41" s="32" t="s">
        <v>173</v>
      </c>
      <c r="D41" s="45" t="s">
        <v>245</v>
      </c>
      <c r="E41" s="47" t="s">
        <v>246</v>
      </c>
      <c r="F41" s="35">
        <v>5433305513</v>
      </c>
    </row>
    <row r="42" spans="1:6" ht="20.25" customHeight="1">
      <c r="A42" s="46" t="s">
        <v>247</v>
      </c>
      <c r="B42" s="29" t="s">
        <v>172</v>
      </c>
      <c r="C42" s="32" t="s">
        <v>173</v>
      </c>
      <c r="D42" s="45" t="s">
        <v>248</v>
      </c>
      <c r="E42" s="47" t="s">
        <v>249</v>
      </c>
      <c r="F42" s="35">
        <v>5354650046</v>
      </c>
    </row>
    <row r="43" spans="1:6" ht="20.25" customHeight="1">
      <c r="A43" s="46" t="s">
        <v>250</v>
      </c>
      <c r="B43" s="29" t="s">
        <v>172</v>
      </c>
      <c r="C43" s="32" t="s">
        <v>173</v>
      </c>
      <c r="D43" s="45" t="s">
        <v>251</v>
      </c>
      <c r="E43" s="47" t="s">
        <v>252</v>
      </c>
      <c r="F43" s="35">
        <v>5336646963</v>
      </c>
    </row>
    <row r="44" spans="1:6" ht="20.25" customHeight="1">
      <c r="A44" s="46" t="s">
        <v>253</v>
      </c>
      <c r="B44" s="29" t="s">
        <v>172</v>
      </c>
      <c r="C44" s="32" t="s">
        <v>173</v>
      </c>
      <c r="D44" s="45" t="s">
        <v>254</v>
      </c>
      <c r="E44" s="47" t="s">
        <v>255</v>
      </c>
      <c r="F44" s="35">
        <v>5446976000</v>
      </c>
    </row>
    <row r="45" spans="1:6" ht="20.25" customHeight="1">
      <c r="A45" s="46" t="s">
        <v>256</v>
      </c>
      <c r="B45" s="29" t="s">
        <v>172</v>
      </c>
      <c r="C45" s="32" t="s">
        <v>173</v>
      </c>
      <c r="D45" s="45" t="s">
        <v>257</v>
      </c>
      <c r="E45" s="47" t="s">
        <v>258</v>
      </c>
      <c r="F45" s="35">
        <v>5449768875</v>
      </c>
    </row>
    <row r="46" spans="1:6" ht="20.25" customHeight="1">
      <c r="A46" s="46" t="s">
        <v>259</v>
      </c>
      <c r="B46" s="29" t="s">
        <v>172</v>
      </c>
      <c r="C46" s="32" t="s">
        <v>173</v>
      </c>
      <c r="D46" s="45" t="s">
        <v>260</v>
      </c>
      <c r="E46" s="47" t="s">
        <v>261</v>
      </c>
      <c r="F46" s="35">
        <v>5326887759</v>
      </c>
    </row>
    <row r="47" spans="1:6" ht="20.25" customHeight="1">
      <c r="A47" s="46" t="s">
        <v>262</v>
      </c>
      <c r="B47" s="29" t="s">
        <v>172</v>
      </c>
      <c r="C47" s="32" t="s">
        <v>173</v>
      </c>
      <c r="D47" s="45" t="s">
        <v>263</v>
      </c>
      <c r="E47" s="47" t="s">
        <v>264</v>
      </c>
      <c r="F47" s="35">
        <v>5362371328</v>
      </c>
    </row>
    <row r="48" spans="1:6" ht="20.25" customHeight="1">
      <c r="A48" s="46" t="s">
        <v>265</v>
      </c>
      <c r="B48" s="29" t="s">
        <v>172</v>
      </c>
      <c r="C48" s="32" t="s">
        <v>173</v>
      </c>
      <c r="D48" s="45" t="s">
        <v>266</v>
      </c>
      <c r="E48" s="47" t="s">
        <v>267</v>
      </c>
      <c r="F48" s="35">
        <v>5307833846</v>
      </c>
    </row>
    <row r="49" spans="1:6" ht="20.25" customHeight="1">
      <c r="A49" s="46" t="s">
        <v>268</v>
      </c>
      <c r="B49" s="29" t="s">
        <v>172</v>
      </c>
      <c r="C49" s="32" t="s">
        <v>173</v>
      </c>
      <c r="D49" s="45" t="s">
        <v>269</v>
      </c>
      <c r="E49" s="47" t="s">
        <v>270</v>
      </c>
      <c r="F49" s="35">
        <v>5434516382</v>
      </c>
    </row>
    <row r="50" spans="1:6" ht="20.25" customHeight="1">
      <c r="A50" s="46" t="s">
        <v>271</v>
      </c>
      <c r="B50" s="29" t="s">
        <v>172</v>
      </c>
      <c r="C50" s="32" t="s">
        <v>173</v>
      </c>
      <c r="D50" s="45" t="s">
        <v>272</v>
      </c>
      <c r="E50" s="47" t="s">
        <v>273</v>
      </c>
      <c r="F50" s="35">
        <v>5424322727</v>
      </c>
    </row>
    <row r="51" spans="1:6" ht="20.25" customHeight="1">
      <c r="A51" s="46" t="s">
        <v>274</v>
      </c>
      <c r="B51" s="29" t="s">
        <v>172</v>
      </c>
      <c r="C51" s="32" t="s">
        <v>173</v>
      </c>
      <c r="D51" s="45" t="s">
        <v>275</v>
      </c>
      <c r="E51" s="47" t="s">
        <v>276</v>
      </c>
      <c r="F51" s="35">
        <v>5448362623</v>
      </c>
    </row>
    <row r="52" spans="1:6" ht="20.25" customHeight="1">
      <c r="A52" s="46" t="s">
        <v>277</v>
      </c>
      <c r="B52" s="29" t="s">
        <v>172</v>
      </c>
      <c r="C52" s="32" t="s">
        <v>173</v>
      </c>
      <c r="D52" s="45" t="s">
        <v>278</v>
      </c>
      <c r="E52" s="47" t="s">
        <v>279</v>
      </c>
      <c r="F52" s="35">
        <v>5445777614</v>
      </c>
    </row>
    <row r="53" spans="1:6" ht="20.25" customHeight="1">
      <c r="A53" s="46" t="s">
        <v>280</v>
      </c>
      <c r="B53" s="29" t="s">
        <v>172</v>
      </c>
      <c r="C53" s="32" t="s">
        <v>173</v>
      </c>
      <c r="D53" s="45" t="s">
        <v>281</v>
      </c>
      <c r="E53" s="47" t="s">
        <v>282</v>
      </c>
      <c r="F53" s="35">
        <v>5465775758</v>
      </c>
    </row>
    <row r="54" spans="1:6" ht="20.25" customHeight="1">
      <c r="A54" s="46" t="s">
        <v>283</v>
      </c>
      <c r="B54" s="29" t="s">
        <v>172</v>
      </c>
      <c r="C54" s="32" t="s">
        <v>173</v>
      </c>
      <c r="D54" s="45" t="s">
        <v>284</v>
      </c>
      <c r="E54" s="47" t="s">
        <v>285</v>
      </c>
      <c r="F54" s="35">
        <v>5365581246</v>
      </c>
    </row>
    <row r="55" spans="1:6" ht="20.25" customHeight="1">
      <c r="A55" s="46" t="s">
        <v>286</v>
      </c>
      <c r="B55" s="29" t="s">
        <v>172</v>
      </c>
      <c r="C55" s="32" t="s">
        <v>173</v>
      </c>
      <c r="D55" s="45" t="s">
        <v>287</v>
      </c>
      <c r="E55" s="47" t="s">
        <v>288</v>
      </c>
      <c r="F55" s="35">
        <v>5369432019</v>
      </c>
    </row>
    <row r="56" spans="1:6" ht="20.25" customHeight="1">
      <c r="A56" s="46" t="s">
        <v>289</v>
      </c>
      <c r="B56" s="29" t="s">
        <v>172</v>
      </c>
      <c r="C56" s="32" t="s">
        <v>173</v>
      </c>
      <c r="D56" s="45" t="s">
        <v>290</v>
      </c>
      <c r="E56" s="47" t="s">
        <v>291</v>
      </c>
      <c r="F56" s="35">
        <v>5444162049</v>
      </c>
    </row>
    <row r="57" spans="1:6" ht="20.25" customHeight="1">
      <c r="A57" s="46" t="s">
        <v>292</v>
      </c>
      <c r="B57" s="29" t="s">
        <v>172</v>
      </c>
      <c r="C57" s="32" t="s">
        <v>173</v>
      </c>
      <c r="D57" s="45" t="s">
        <v>293</v>
      </c>
      <c r="E57" s="47" t="s">
        <v>294</v>
      </c>
      <c r="F57" s="35">
        <v>5056442717</v>
      </c>
    </row>
    <row r="58" spans="1:6" ht="20.25" customHeight="1">
      <c r="A58" s="46" t="s">
        <v>295</v>
      </c>
      <c r="B58" s="29" t="s">
        <v>172</v>
      </c>
      <c r="C58" s="32" t="s">
        <v>173</v>
      </c>
      <c r="D58" s="45" t="s">
        <v>296</v>
      </c>
      <c r="E58" s="47" t="s">
        <v>297</v>
      </c>
      <c r="F58" s="35">
        <v>5459078030</v>
      </c>
    </row>
    <row r="59" spans="1:6" ht="20.25" customHeight="1">
      <c r="A59" s="46" t="s">
        <v>298</v>
      </c>
      <c r="B59" s="29" t="s">
        <v>172</v>
      </c>
      <c r="C59" s="32" t="s">
        <v>173</v>
      </c>
      <c r="D59" s="45" t="s">
        <v>299</v>
      </c>
      <c r="E59" s="47" t="s">
        <v>300</v>
      </c>
      <c r="F59" s="35">
        <v>5363318088</v>
      </c>
    </row>
    <row r="60" spans="1:6" ht="20.25" customHeight="1">
      <c r="A60" s="46" t="s">
        <v>301</v>
      </c>
      <c r="B60" s="29" t="s">
        <v>172</v>
      </c>
      <c r="C60" s="32" t="s">
        <v>173</v>
      </c>
      <c r="D60" s="45" t="s">
        <v>302</v>
      </c>
      <c r="E60" s="47" t="s">
        <v>303</v>
      </c>
      <c r="F60" s="35">
        <v>5303280578</v>
      </c>
    </row>
    <row r="61" spans="1:6" ht="20.25" customHeight="1">
      <c r="A61" s="46" t="s">
        <v>304</v>
      </c>
      <c r="B61" s="29" t="s">
        <v>172</v>
      </c>
      <c r="C61" s="32" t="s">
        <v>173</v>
      </c>
      <c r="D61" s="45" t="s">
        <v>305</v>
      </c>
      <c r="E61" s="47" t="s">
        <v>306</v>
      </c>
      <c r="F61" s="35">
        <v>5323305513</v>
      </c>
    </row>
    <row r="62" spans="1:6" ht="20.25" customHeight="1">
      <c r="A62" s="46" t="s">
        <v>307</v>
      </c>
      <c r="B62" s="29" t="s">
        <v>172</v>
      </c>
      <c r="C62" s="32" t="s">
        <v>173</v>
      </c>
      <c r="D62" s="45" t="s">
        <v>308</v>
      </c>
      <c r="E62" s="47" t="s">
        <v>309</v>
      </c>
      <c r="F62" s="35">
        <v>5428021601</v>
      </c>
    </row>
    <row r="63" spans="1:6" ht="20.25" customHeight="1">
      <c r="A63" s="46" t="s">
        <v>310</v>
      </c>
      <c r="B63" s="29" t="s">
        <v>172</v>
      </c>
      <c r="C63" s="32" t="s">
        <v>173</v>
      </c>
      <c r="D63" s="45" t="s">
        <v>311</v>
      </c>
      <c r="E63" s="47" t="s">
        <v>312</v>
      </c>
      <c r="F63" s="35">
        <v>5379331498</v>
      </c>
    </row>
    <row r="64" spans="1:6" ht="20.25" customHeight="1">
      <c r="A64" s="46" t="s">
        <v>313</v>
      </c>
      <c r="B64" s="29" t="s">
        <v>172</v>
      </c>
      <c r="C64" s="32" t="s">
        <v>173</v>
      </c>
      <c r="D64" s="45" t="s">
        <v>314</v>
      </c>
      <c r="E64" s="47" t="s">
        <v>315</v>
      </c>
      <c r="F64" s="35">
        <v>5424104264</v>
      </c>
    </row>
    <row r="65" spans="1:6" ht="20.25" customHeight="1">
      <c r="A65" s="46" t="s">
        <v>316</v>
      </c>
      <c r="B65" s="29" t="s">
        <v>172</v>
      </c>
      <c r="C65" s="32" t="s">
        <v>173</v>
      </c>
      <c r="D65" s="45" t="s">
        <v>317</v>
      </c>
      <c r="E65" s="47" t="s">
        <v>318</v>
      </c>
      <c r="F65" s="35">
        <v>5433319842</v>
      </c>
    </row>
    <row r="66" spans="1:6" ht="20.25" customHeight="1">
      <c r="A66" s="46" t="s">
        <v>319</v>
      </c>
      <c r="B66" s="29" t="s">
        <v>172</v>
      </c>
      <c r="C66" s="32" t="s">
        <v>173</v>
      </c>
      <c r="D66" s="45" t="s">
        <v>320</v>
      </c>
      <c r="E66" s="47" t="s">
        <v>321</v>
      </c>
      <c r="F66" s="35">
        <v>5422754339</v>
      </c>
    </row>
    <row r="67" spans="1:6" ht="20.25" customHeight="1">
      <c r="A67" s="46" t="s">
        <v>322</v>
      </c>
      <c r="B67" s="29" t="s">
        <v>172</v>
      </c>
      <c r="C67" s="32" t="s">
        <v>173</v>
      </c>
      <c r="D67" s="45" t="s">
        <v>323</v>
      </c>
      <c r="E67" s="47" t="s">
        <v>324</v>
      </c>
      <c r="F67" s="35">
        <v>5367708155</v>
      </c>
    </row>
    <row r="68" spans="1:6" ht="20.25" customHeight="1">
      <c r="A68" s="46" t="s">
        <v>325</v>
      </c>
      <c r="B68" s="29" t="s">
        <v>172</v>
      </c>
      <c r="C68" s="32" t="s">
        <v>173</v>
      </c>
      <c r="D68" s="45" t="s">
        <v>326</v>
      </c>
      <c r="E68" s="47" t="s">
        <v>327</v>
      </c>
      <c r="F68" s="35">
        <v>5457136460</v>
      </c>
    </row>
    <row r="69" spans="1:6" ht="20.25" customHeight="1">
      <c r="A69" s="46" t="s">
        <v>328</v>
      </c>
      <c r="B69" s="29" t="s">
        <v>172</v>
      </c>
      <c r="C69" s="32" t="s">
        <v>173</v>
      </c>
      <c r="D69" s="45" t="s">
        <v>329</v>
      </c>
      <c r="E69" s="47" t="s">
        <v>330</v>
      </c>
      <c r="F69" s="35">
        <v>5435613808</v>
      </c>
    </row>
    <row r="70" spans="1:6" ht="20.25" customHeight="1">
      <c r="A70" s="46" t="s">
        <v>331</v>
      </c>
      <c r="B70" s="29" t="s">
        <v>172</v>
      </c>
      <c r="C70" s="32" t="s">
        <v>173</v>
      </c>
      <c r="D70" s="45" t="s">
        <v>332</v>
      </c>
      <c r="E70" s="47" t="s">
        <v>333</v>
      </c>
      <c r="F70" s="35">
        <v>5324016135</v>
      </c>
    </row>
    <row r="71" spans="1:6" ht="20.25" customHeight="1">
      <c r="A71" s="46" t="s">
        <v>334</v>
      </c>
      <c r="B71" s="29" t="s">
        <v>172</v>
      </c>
      <c r="C71" s="32" t="s">
        <v>173</v>
      </c>
      <c r="D71" s="45" t="s">
        <v>335</v>
      </c>
      <c r="E71" s="47" t="s">
        <v>336</v>
      </c>
      <c r="F71" s="35">
        <v>5426828510</v>
      </c>
    </row>
    <row r="72" spans="1:6" ht="20.25" customHeight="1">
      <c r="A72" s="46" t="s">
        <v>337</v>
      </c>
      <c r="B72" s="29" t="s">
        <v>172</v>
      </c>
      <c r="C72" s="32" t="s">
        <v>173</v>
      </c>
      <c r="D72" s="45" t="s">
        <v>338</v>
      </c>
      <c r="E72" s="47" t="s">
        <v>339</v>
      </c>
      <c r="F72" s="35">
        <v>5424157599</v>
      </c>
    </row>
    <row r="73" spans="1:6" ht="20.25" customHeight="1">
      <c r="A73" s="46" t="s">
        <v>340</v>
      </c>
      <c r="B73" s="29" t="s">
        <v>172</v>
      </c>
      <c r="C73" s="32" t="s">
        <v>173</v>
      </c>
      <c r="D73" s="45" t="s">
        <v>341</v>
      </c>
      <c r="E73" s="47" t="s">
        <v>342</v>
      </c>
      <c r="F73" s="35">
        <v>5326118113</v>
      </c>
    </row>
  </sheetData>
  <mergeCells count="2">
    <mergeCell ref="A1:F2"/>
    <mergeCell ref="A34:F35"/>
  </mergeCells>
  <pageMargins left="0.71875" right="8.3333333333333332E-3" top="0.546875" bottom="0.226562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83"/>
  <sheetViews>
    <sheetView view="pageLayout" topLeftCell="A58" zoomScaleNormal="100" workbookViewId="0">
      <selection activeCell="C78" sqref="C78"/>
    </sheetView>
  </sheetViews>
  <sheetFormatPr defaultRowHeight="13.5"/>
  <cols>
    <col min="1" max="1" width="5.85546875" style="1" customWidth="1"/>
    <col min="2" max="2" width="5" style="1" customWidth="1"/>
    <col min="3" max="3" width="15.85546875" style="1" customWidth="1"/>
    <col min="4" max="4" width="15.7109375" style="1" customWidth="1"/>
    <col min="5" max="5" width="21.140625" style="1" customWidth="1"/>
    <col min="6" max="6" width="26.28515625" style="1" customWidth="1"/>
    <col min="7" max="7" width="18.140625" style="1" customWidth="1"/>
    <col min="8" max="16384" width="9.140625" style="1"/>
  </cols>
  <sheetData>
    <row r="1" spans="2:7" ht="38.25" customHeight="1">
      <c r="B1" s="79" t="s">
        <v>683</v>
      </c>
      <c r="C1" s="79"/>
      <c r="D1" s="79"/>
      <c r="E1" s="79"/>
      <c r="F1" s="79"/>
      <c r="G1" s="80"/>
    </row>
    <row r="2" spans="2:7" ht="27">
      <c r="B2" s="16" t="s">
        <v>0</v>
      </c>
      <c r="C2" s="16" t="s">
        <v>2</v>
      </c>
      <c r="D2" s="17" t="s">
        <v>3</v>
      </c>
      <c r="E2" s="16" t="s">
        <v>4</v>
      </c>
      <c r="F2" s="16" t="s">
        <v>5</v>
      </c>
      <c r="G2" s="16" t="s">
        <v>6</v>
      </c>
    </row>
    <row r="3" spans="2:7">
      <c r="B3" s="18">
        <v>1</v>
      </c>
      <c r="C3" s="18" t="s">
        <v>7</v>
      </c>
      <c r="D3" s="19"/>
      <c r="E3" s="20" t="s">
        <v>141</v>
      </c>
      <c r="F3" s="18" t="s">
        <v>142</v>
      </c>
      <c r="G3" s="25">
        <v>5327942799</v>
      </c>
    </row>
    <row r="4" spans="2:7">
      <c r="B4" s="18">
        <v>2</v>
      </c>
      <c r="C4" s="18" t="s">
        <v>7</v>
      </c>
      <c r="D4" s="22"/>
      <c r="E4" s="21" t="s">
        <v>8</v>
      </c>
      <c r="F4" s="23" t="s">
        <v>143</v>
      </c>
      <c r="G4" s="25">
        <v>5392911227</v>
      </c>
    </row>
    <row r="5" spans="2:7">
      <c r="B5" s="18">
        <v>3</v>
      </c>
      <c r="C5" s="18" t="s">
        <v>7</v>
      </c>
      <c r="D5" s="22"/>
      <c r="E5" s="21" t="s">
        <v>13</v>
      </c>
      <c r="F5" s="21" t="s">
        <v>144</v>
      </c>
      <c r="G5" s="25">
        <v>5353236486</v>
      </c>
    </row>
    <row r="6" spans="2:7">
      <c r="B6" s="18">
        <v>4</v>
      </c>
      <c r="C6" s="18" t="s">
        <v>7</v>
      </c>
      <c r="D6" s="22"/>
      <c r="E6" s="21" t="s">
        <v>9</v>
      </c>
      <c r="F6" s="21" t="s">
        <v>28</v>
      </c>
      <c r="G6" s="26">
        <v>5427273042</v>
      </c>
    </row>
    <row r="7" spans="2:7">
      <c r="B7" s="18">
        <v>5</v>
      </c>
      <c r="C7" s="18" t="s">
        <v>7</v>
      </c>
      <c r="D7" s="22"/>
      <c r="E7" s="21" t="s">
        <v>10</v>
      </c>
      <c r="F7" s="21" t="s">
        <v>145</v>
      </c>
      <c r="G7" s="25">
        <v>5356882708</v>
      </c>
    </row>
    <row r="8" spans="2:7">
      <c r="B8" s="18">
        <v>6</v>
      </c>
      <c r="C8" s="18" t="s">
        <v>7</v>
      </c>
      <c r="D8" s="22"/>
      <c r="E8" s="21" t="s">
        <v>11</v>
      </c>
      <c r="F8" s="21" t="s">
        <v>146</v>
      </c>
      <c r="G8" s="25">
        <v>5428018382</v>
      </c>
    </row>
    <row r="9" spans="2:7">
      <c r="B9" s="18">
        <v>7</v>
      </c>
      <c r="C9" s="18" t="s">
        <v>7</v>
      </c>
      <c r="D9" s="22"/>
      <c r="E9" s="21" t="s">
        <v>12</v>
      </c>
      <c r="F9" s="21" t="s">
        <v>29</v>
      </c>
      <c r="G9" s="27">
        <v>5325788728</v>
      </c>
    </row>
    <row r="10" spans="2:7">
      <c r="B10" s="18">
        <v>8</v>
      </c>
      <c r="C10" s="18" t="s">
        <v>7</v>
      </c>
      <c r="D10" s="22"/>
      <c r="E10" s="21" t="s">
        <v>14</v>
      </c>
      <c r="F10" s="21" t="s">
        <v>30</v>
      </c>
      <c r="G10" s="27">
        <v>5459571140</v>
      </c>
    </row>
    <row r="11" spans="2:7">
      <c r="B11" s="18">
        <v>9</v>
      </c>
      <c r="C11" s="18" t="s">
        <v>7</v>
      </c>
      <c r="D11" s="22"/>
      <c r="E11" s="21" t="s">
        <v>15</v>
      </c>
      <c r="F11" s="21" t="s">
        <v>147</v>
      </c>
      <c r="G11" s="25">
        <v>5439157372</v>
      </c>
    </row>
    <row r="12" spans="2:7">
      <c r="B12" s="18">
        <v>10</v>
      </c>
      <c r="C12" s="18" t="s">
        <v>7</v>
      </c>
      <c r="D12" s="22"/>
      <c r="E12" s="21" t="s">
        <v>16</v>
      </c>
      <c r="F12" s="21" t="s">
        <v>31</v>
      </c>
      <c r="G12" s="27">
        <v>5456800078</v>
      </c>
    </row>
    <row r="13" spans="2:7">
      <c r="B13" s="18">
        <v>11</v>
      </c>
      <c r="C13" s="18" t="s">
        <v>7</v>
      </c>
      <c r="D13" s="22"/>
      <c r="E13" s="21" t="s">
        <v>17</v>
      </c>
      <c r="F13" s="21" t="s">
        <v>32</v>
      </c>
      <c r="G13" s="27">
        <v>5444161430</v>
      </c>
    </row>
    <row r="14" spans="2:7">
      <c r="B14" s="18">
        <v>12</v>
      </c>
      <c r="C14" s="18" t="s">
        <v>7</v>
      </c>
      <c r="D14" s="22"/>
      <c r="E14" s="21" t="s">
        <v>18</v>
      </c>
      <c r="F14" s="21" t="s">
        <v>33</v>
      </c>
      <c r="G14" s="27">
        <v>5053041825</v>
      </c>
    </row>
    <row r="15" spans="2:7">
      <c r="B15" s="18">
        <v>13</v>
      </c>
      <c r="C15" s="18" t="s">
        <v>7</v>
      </c>
      <c r="D15" s="22"/>
      <c r="E15" s="21" t="s">
        <v>19</v>
      </c>
      <c r="F15" s="24" t="s">
        <v>148</v>
      </c>
      <c r="G15" s="25">
        <v>5058943402</v>
      </c>
    </row>
    <row r="16" spans="2:7">
      <c r="B16" s="18">
        <v>14</v>
      </c>
      <c r="C16" s="18" t="s">
        <v>7</v>
      </c>
      <c r="D16" s="22"/>
      <c r="E16" s="21" t="s">
        <v>20</v>
      </c>
      <c r="F16" s="21" t="s">
        <v>149</v>
      </c>
      <c r="G16" s="25">
        <v>5452255935</v>
      </c>
    </row>
    <row r="17" spans="2:7">
      <c r="B17" s="18">
        <v>15</v>
      </c>
      <c r="C17" s="18" t="s">
        <v>7</v>
      </c>
      <c r="D17" s="22"/>
      <c r="E17" s="21" t="s">
        <v>21</v>
      </c>
      <c r="F17" s="21" t="s">
        <v>34</v>
      </c>
      <c r="G17" s="27">
        <v>5423012030</v>
      </c>
    </row>
    <row r="18" spans="2:7">
      <c r="B18" s="18">
        <v>16</v>
      </c>
      <c r="C18" s="18" t="s">
        <v>7</v>
      </c>
      <c r="D18" s="22"/>
      <c r="E18" s="21" t="s">
        <v>22</v>
      </c>
      <c r="F18" s="21" t="s">
        <v>35</v>
      </c>
      <c r="G18" s="27">
        <v>5387942263</v>
      </c>
    </row>
    <row r="19" spans="2:7">
      <c r="B19" s="18">
        <v>17</v>
      </c>
      <c r="C19" s="18" t="s">
        <v>7</v>
      </c>
      <c r="D19" s="22"/>
      <c r="E19" s="21" t="s">
        <v>23</v>
      </c>
      <c r="F19" s="21" t="s">
        <v>36</v>
      </c>
      <c r="G19" s="27">
        <v>5533210080</v>
      </c>
    </row>
    <row r="20" spans="2:7">
      <c r="B20" s="18">
        <v>18</v>
      </c>
      <c r="C20" s="18" t="s">
        <v>7</v>
      </c>
      <c r="D20" s="22"/>
      <c r="E20" s="21" t="s">
        <v>24</v>
      </c>
      <c r="F20" s="21" t="s">
        <v>37</v>
      </c>
      <c r="G20" s="27">
        <v>5447990039</v>
      </c>
    </row>
    <row r="21" spans="2:7">
      <c r="B21" s="18">
        <v>19</v>
      </c>
      <c r="C21" s="18" t="s">
        <v>7</v>
      </c>
      <c r="D21" s="22"/>
      <c r="E21" s="21" t="s">
        <v>25</v>
      </c>
      <c r="F21" s="21" t="s">
        <v>150</v>
      </c>
      <c r="G21" s="25">
        <v>5423655636</v>
      </c>
    </row>
    <row r="22" spans="2:7">
      <c r="B22" s="18">
        <v>20</v>
      </c>
      <c r="C22" s="18" t="s">
        <v>7</v>
      </c>
      <c r="D22" s="22"/>
      <c r="E22" s="21" t="s">
        <v>26</v>
      </c>
      <c r="F22" s="21" t="s">
        <v>38</v>
      </c>
      <c r="G22" s="27">
        <v>5422544795</v>
      </c>
    </row>
    <row r="23" spans="2:7">
      <c r="B23" s="18">
        <v>21</v>
      </c>
      <c r="C23" s="18" t="s">
        <v>7</v>
      </c>
      <c r="D23" s="22"/>
      <c r="E23" s="21" t="s">
        <v>27</v>
      </c>
      <c r="F23" s="21" t="s">
        <v>39</v>
      </c>
      <c r="G23" s="27">
        <v>5466472638</v>
      </c>
    </row>
    <row r="24" spans="2:7">
      <c r="B24" s="18">
        <v>22</v>
      </c>
      <c r="C24" s="18" t="s">
        <v>7</v>
      </c>
      <c r="D24" s="18" t="s">
        <v>40</v>
      </c>
      <c r="E24" s="18"/>
      <c r="F24" s="18" t="s">
        <v>151</v>
      </c>
      <c r="G24" s="25">
        <v>5385658179</v>
      </c>
    </row>
    <row r="25" spans="2:7">
      <c r="B25" s="18">
        <v>23</v>
      </c>
      <c r="C25" s="18" t="s">
        <v>7</v>
      </c>
      <c r="D25" s="18" t="s">
        <v>132</v>
      </c>
      <c r="E25" s="18"/>
      <c r="F25" s="18" t="s">
        <v>152</v>
      </c>
      <c r="G25" s="25">
        <v>5432477527</v>
      </c>
    </row>
    <row r="26" spans="2:7">
      <c r="B26" s="18">
        <v>24</v>
      </c>
      <c r="C26" s="18" t="s">
        <v>7</v>
      </c>
      <c r="D26" s="18" t="s">
        <v>41</v>
      </c>
      <c r="E26" s="18"/>
      <c r="F26" s="18" t="s">
        <v>94</v>
      </c>
      <c r="G26" s="25">
        <v>5057625261</v>
      </c>
    </row>
    <row r="27" spans="2:7">
      <c r="B27" s="18">
        <v>25</v>
      </c>
      <c r="C27" s="18" t="s">
        <v>7</v>
      </c>
      <c r="D27" s="18" t="s">
        <v>42</v>
      </c>
      <c r="E27" s="18"/>
      <c r="F27" s="18" t="s">
        <v>95</v>
      </c>
      <c r="G27" s="25">
        <v>5359353667</v>
      </c>
    </row>
    <row r="28" spans="2:7">
      <c r="B28" s="18">
        <v>26</v>
      </c>
      <c r="C28" s="18" t="s">
        <v>7</v>
      </c>
      <c r="D28" s="18" t="s">
        <v>43</v>
      </c>
      <c r="E28" s="18"/>
      <c r="F28" s="18" t="s">
        <v>96</v>
      </c>
      <c r="G28" s="25">
        <v>5354590949</v>
      </c>
    </row>
    <row r="29" spans="2:7">
      <c r="B29" s="18">
        <v>27</v>
      </c>
      <c r="C29" s="18" t="s">
        <v>7</v>
      </c>
      <c r="D29" s="18" t="s">
        <v>44</v>
      </c>
      <c r="E29" s="18"/>
      <c r="F29" s="18" t="s">
        <v>97</v>
      </c>
      <c r="G29" s="25">
        <v>5357166146</v>
      </c>
    </row>
    <row r="30" spans="2:7">
      <c r="B30" s="18">
        <v>28</v>
      </c>
      <c r="C30" s="18" t="s">
        <v>7</v>
      </c>
      <c r="D30" s="18" t="s">
        <v>45</v>
      </c>
      <c r="E30" s="18"/>
      <c r="F30" s="18" t="s">
        <v>98</v>
      </c>
      <c r="G30" s="25">
        <v>5364717370</v>
      </c>
    </row>
    <row r="31" spans="2:7">
      <c r="B31" s="18">
        <v>29</v>
      </c>
      <c r="C31" s="18" t="s">
        <v>7</v>
      </c>
      <c r="D31" s="18" t="s">
        <v>46</v>
      </c>
      <c r="E31" s="18"/>
      <c r="F31" s="18" t="s">
        <v>158</v>
      </c>
      <c r="G31" s="25">
        <v>5423789692</v>
      </c>
    </row>
    <row r="32" spans="2:7">
      <c r="B32" s="18">
        <v>30</v>
      </c>
      <c r="C32" s="18" t="s">
        <v>7</v>
      </c>
      <c r="D32" s="18" t="s">
        <v>47</v>
      </c>
      <c r="E32" s="18"/>
      <c r="F32" s="18" t="s">
        <v>130</v>
      </c>
      <c r="G32" s="25">
        <v>5426027150</v>
      </c>
    </row>
    <row r="33" spans="2:7">
      <c r="B33" s="18">
        <v>31</v>
      </c>
      <c r="C33" s="18" t="s">
        <v>7</v>
      </c>
      <c r="D33" s="18" t="s">
        <v>133</v>
      </c>
      <c r="E33" s="18"/>
      <c r="F33" s="18" t="s">
        <v>131</v>
      </c>
      <c r="G33" s="25">
        <v>5355846230</v>
      </c>
    </row>
    <row r="34" spans="2:7">
      <c r="B34" s="18">
        <v>32</v>
      </c>
      <c r="C34" s="18" t="s">
        <v>7</v>
      </c>
      <c r="D34" s="18" t="s">
        <v>48</v>
      </c>
      <c r="E34" s="18"/>
      <c r="F34" s="18" t="s">
        <v>99</v>
      </c>
      <c r="G34" s="25">
        <v>5366129912</v>
      </c>
    </row>
    <row r="35" spans="2:7">
      <c r="B35" s="18">
        <v>33</v>
      </c>
      <c r="C35" s="18" t="s">
        <v>7</v>
      </c>
      <c r="D35" s="18" t="s">
        <v>49</v>
      </c>
      <c r="E35" s="18"/>
      <c r="F35" s="18" t="s">
        <v>100</v>
      </c>
      <c r="G35" s="25">
        <v>5353393599</v>
      </c>
    </row>
    <row r="36" spans="2:7">
      <c r="B36" s="18">
        <v>34</v>
      </c>
      <c r="C36" s="18" t="s">
        <v>7</v>
      </c>
      <c r="D36" s="18" t="s">
        <v>50</v>
      </c>
      <c r="E36" s="18"/>
      <c r="F36" s="18" t="s">
        <v>157</v>
      </c>
      <c r="G36" s="25">
        <v>5058454125</v>
      </c>
    </row>
    <row r="37" spans="2:7">
      <c r="B37" s="18">
        <v>35</v>
      </c>
      <c r="C37" s="18" t="s">
        <v>7</v>
      </c>
      <c r="D37" s="18" t="s">
        <v>51</v>
      </c>
      <c r="E37" s="18"/>
      <c r="F37" s="18" t="s">
        <v>101</v>
      </c>
      <c r="G37" s="25">
        <v>5334723370</v>
      </c>
    </row>
    <row r="38" spans="2:7">
      <c r="B38" s="18">
        <v>36</v>
      </c>
      <c r="C38" s="18" t="s">
        <v>7</v>
      </c>
      <c r="D38" s="18" t="s">
        <v>52</v>
      </c>
      <c r="E38" s="18"/>
      <c r="F38" s="18" t="s">
        <v>102</v>
      </c>
      <c r="G38" s="25">
        <v>5312572325</v>
      </c>
    </row>
    <row r="39" spans="2:7">
      <c r="B39" s="18">
        <v>37</v>
      </c>
      <c r="C39" s="18" t="s">
        <v>7</v>
      </c>
      <c r="D39" s="18" t="s">
        <v>134</v>
      </c>
      <c r="E39" s="18"/>
      <c r="F39" s="18" t="s">
        <v>159</v>
      </c>
      <c r="G39" s="25">
        <v>5363592721</v>
      </c>
    </row>
    <row r="40" spans="2:7">
      <c r="B40" s="18">
        <v>38</v>
      </c>
      <c r="C40" s="18" t="s">
        <v>7</v>
      </c>
      <c r="D40" s="18" t="s">
        <v>53</v>
      </c>
      <c r="E40" s="18"/>
      <c r="F40" s="18" t="s">
        <v>103</v>
      </c>
      <c r="G40" s="25">
        <v>5368103196</v>
      </c>
    </row>
    <row r="41" spans="2:7">
      <c r="B41" s="18">
        <v>39</v>
      </c>
      <c r="C41" s="18" t="s">
        <v>7</v>
      </c>
      <c r="D41" s="18" t="s">
        <v>54</v>
      </c>
      <c r="E41" s="18"/>
      <c r="F41" s="18" t="s">
        <v>104</v>
      </c>
      <c r="G41" s="25">
        <v>5423556221</v>
      </c>
    </row>
    <row r="42" spans="2:7">
      <c r="B42" s="18">
        <v>40</v>
      </c>
      <c r="C42" s="18" t="s">
        <v>7</v>
      </c>
      <c r="D42" s="18" t="s">
        <v>55</v>
      </c>
      <c r="E42" s="18"/>
      <c r="F42" s="18" t="s">
        <v>156</v>
      </c>
      <c r="G42" s="25">
        <v>5364232280</v>
      </c>
    </row>
    <row r="43" spans="2:7">
      <c r="B43" s="18">
        <v>41</v>
      </c>
      <c r="C43" s="18" t="s">
        <v>7</v>
      </c>
      <c r="D43" s="18" t="s">
        <v>56</v>
      </c>
      <c r="E43" s="18"/>
      <c r="F43" s="18" t="s">
        <v>155</v>
      </c>
      <c r="G43" s="25">
        <v>5353441111</v>
      </c>
    </row>
    <row r="44" spans="2:7">
      <c r="B44" s="18">
        <v>42</v>
      </c>
      <c r="C44" s="18" t="s">
        <v>7</v>
      </c>
      <c r="D44" s="18" t="s">
        <v>57</v>
      </c>
      <c r="E44" s="18"/>
      <c r="F44" s="18" t="s">
        <v>167</v>
      </c>
      <c r="G44" s="25">
        <v>5326823800</v>
      </c>
    </row>
    <row r="45" spans="2:7">
      <c r="B45" s="18">
        <v>43</v>
      </c>
      <c r="C45" s="18" t="s">
        <v>7</v>
      </c>
      <c r="D45" s="18" t="s">
        <v>58</v>
      </c>
      <c r="E45" s="18"/>
      <c r="F45" s="18" t="s">
        <v>105</v>
      </c>
      <c r="G45" s="25">
        <v>5379257482</v>
      </c>
    </row>
    <row r="46" spans="2:7">
      <c r="B46" s="18">
        <v>44</v>
      </c>
      <c r="C46" s="18" t="s">
        <v>7</v>
      </c>
      <c r="D46" s="18" t="s">
        <v>59</v>
      </c>
      <c r="E46" s="18"/>
      <c r="F46" s="18" t="s">
        <v>106</v>
      </c>
      <c r="G46" s="25">
        <v>5363901303</v>
      </c>
    </row>
    <row r="47" spans="2:7">
      <c r="B47" s="18">
        <v>45</v>
      </c>
      <c r="C47" s="18" t="s">
        <v>7</v>
      </c>
      <c r="D47" s="18" t="s">
        <v>135</v>
      </c>
      <c r="E47" s="18"/>
      <c r="F47" s="18" t="s">
        <v>136</v>
      </c>
      <c r="G47" s="25">
        <v>5423997845</v>
      </c>
    </row>
    <row r="48" spans="2:7">
      <c r="B48" s="18">
        <v>46</v>
      </c>
      <c r="C48" s="18" t="s">
        <v>7</v>
      </c>
      <c r="D48" s="18" t="s">
        <v>60</v>
      </c>
      <c r="E48" s="18"/>
      <c r="F48" s="18" t="s">
        <v>107</v>
      </c>
      <c r="G48" s="25">
        <v>5465396707</v>
      </c>
    </row>
    <row r="49" spans="2:7">
      <c r="B49" s="18">
        <v>47</v>
      </c>
      <c r="C49" s="18" t="s">
        <v>7</v>
      </c>
      <c r="D49" s="18" t="s">
        <v>61</v>
      </c>
      <c r="E49" s="18"/>
      <c r="F49" s="18" t="s">
        <v>108</v>
      </c>
      <c r="G49" s="25">
        <v>5325909591</v>
      </c>
    </row>
    <row r="50" spans="2:7">
      <c r="B50" s="18">
        <v>48</v>
      </c>
      <c r="C50" s="18" t="s">
        <v>7</v>
      </c>
      <c r="D50" s="18" t="s">
        <v>62</v>
      </c>
      <c r="E50" s="18"/>
      <c r="F50" s="18" t="s">
        <v>131</v>
      </c>
      <c r="G50" s="25">
        <v>5372116683</v>
      </c>
    </row>
    <row r="51" spans="2:7">
      <c r="B51" s="18">
        <v>49</v>
      </c>
      <c r="C51" s="18" t="s">
        <v>7</v>
      </c>
      <c r="D51" s="18" t="s">
        <v>63</v>
      </c>
      <c r="E51" s="18"/>
      <c r="F51" s="18" t="s">
        <v>109</v>
      </c>
      <c r="G51" s="25">
        <v>5322719967</v>
      </c>
    </row>
    <row r="52" spans="2:7">
      <c r="B52" s="18">
        <v>50</v>
      </c>
      <c r="C52" s="18" t="s">
        <v>7</v>
      </c>
      <c r="D52" s="18" t="s">
        <v>64</v>
      </c>
      <c r="E52" s="18"/>
      <c r="F52" s="18" t="s">
        <v>110</v>
      </c>
      <c r="G52" s="25">
        <v>5373542246</v>
      </c>
    </row>
    <row r="53" spans="2:7">
      <c r="B53" s="18">
        <v>51</v>
      </c>
      <c r="C53" s="18" t="s">
        <v>7</v>
      </c>
      <c r="D53" s="18" t="s">
        <v>65</v>
      </c>
      <c r="E53" s="18"/>
      <c r="F53" s="18" t="s">
        <v>111</v>
      </c>
      <c r="G53" s="25">
        <v>5437145620</v>
      </c>
    </row>
    <row r="54" spans="2:7">
      <c r="B54" s="18">
        <v>52</v>
      </c>
      <c r="C54" s="18" t="s">
        <v>7</v>
      </c>
      <c r="D54" s="18" t="s">
        <v>66</v>
      </c>
      <c r="E54" s="18"/>
      <c r="F54" s="18" t="s">
        <v>112</v>
      </c>
      <c r="G54" s="25">
        <v>5359353895</v>
      </c>
    </row>
    <row r="55" spans="2:7">
      <c r="B55" s="18">
        <v>53</v>
      </c>
      <c r="C55" s="18" t="s">
        <v>7</v>
      </c>
      <c r="D55" s="18" t="s">
        <v>67</v>
      </c>
      <c r="E55" s="18"/>
      <c r="F55" s="18" t="s">
        <v>168</v>
      </c>
      <c r="G55" s="25">
        <v>5444161122</v>
      </c>
    </row>
    <row r="56" spans="2:7">
      <c r="B56" s="18">
        <v>54</v>
      </c>
      <c r="C56" s="18" t="s">
        <v>7</v>
      </c>
      <c r="D56" s="18" t="s">
        <v>68</v>
      </c>
      <c r="E56" s="18"/>
      <c r="F56" s="18" t="s">
        <v>113</v>
      </c>
      <c r="G56" s="25">
        <v>5324956063</v>
      </c>
    </row>
    <row r="57" spans="2:7">
      <c r="B57" s="18">
        <v>55</v>
      </c>
      <c r="C57" s="18" t="s">
        <v>7</v>
      </c>
      <c r="D57" s="18" t="s">
        <v>69</v>
      </c>
      <c r="E57" s="18"/>
      <c r="F57" s="18" t="s">
        <v>153</v>
      </c>
      <c r="G57" s="25">
        <v>5446855791</v>
      </c>
    </row>
    <row r="58" spans="2:7">
      <c r="B58" s="18">
        <v>56</v>
      </c>
      <c r="C58" s="18" t="s">
        <v>7</v>
      </c>
      <c r="D58" s="18" t="s">
        <v>70</v>
      </c>
      <c r="E58" s="18"/>
      <c r="F58" s="18" t="s">
        <v>114</v>
      </c>
      <c r="G58" s="25">
        <v>5436428204</v>
      </c>
    </row>
    <row r="59" spans="2:7">
      <c r="B59" s="18">
        <v>57</v>
      </c>
      <c r="C59" s="18" t="s">
        <v>7</v>
      </c>
      <c r="D59" s="18" t="s">
        <v>71</v>
      </c>
      <c r="E59" s="18"/>
      <c r="F59" s="18" t="s">
        <v>115</v>
      </c>
      <c r="G59" s="25">
        <v>5352121554</v>
      </c>
    </row>
    <row r="60" spans="2:7">
      <c r="B60" s="18">
        <v>58</v>
      </c>
      <c r="C60" s="18" t="s">
        <v>7</v>
      </c>
      <c r="D60" s="18" t="s">
        <v>72</v>
      </c>
      <c r="E60" s="18"/>
      <c r="F60" s="18" t="s">
        <v>116</v>
      </c>
      <c r="G60" s="25">
        <v>5422559166</v>
      </c>
    </row>
    <row r="61" spans="2:7">
      <c r="B61" s="18">
        <v>59</v>
      </c>
      <c r="C61" s="18" t="s">
        <v>7</v>
      </c>
      <c r="D61" s="18" t="s">
        <v>73</v>
      </c>
      <c r="E61" s="18"/>
      <c r="F61" s="18" t="s">
        <v>117</v>
      </c>
      <c r="G61" s="25">
        <v>5393472398</v>
      </c>
    </row>
    <row r="62" spans="2:7">
      <c r="B62" s="18">
        <v>60</v>
      </c>
      <c r="C62" s="18" t="s">
        <v>7</v>
      </c>
      <c r="D62" s="18" t="s">
        <v>74</v>
      </c>
      <c r="E62" s="18"/>
      <c r="F62" s="18" t="s">
        <v>118</v>
      </c>
      <c r="G62" s="25">
        <v>5057695384</v>
      </c>
    </row>
    <row r="63" spans="2:7">
      <c r="B63" s="18">
        <v>61</v>
      </c>
      <c r="C63" s="18" t="s">
        <v>7</v>
      </c>
      <c r="D63" s="18" t="s">
        <v>75</v>
      </c>
      <c r="E63" s="18"/>
      <c r="F63" s="18" t="s">
        <v>165</v>
      </c>
      <c r="G63" s="25">
        <v>5324520773</v>
      </c>
    </row>
    <row r="64" spans="2:7">
      <c r="B64" s="18">
        <v>62</v>
      </c>
      <c r="C64" s="18" t="s">
        <v>7</v>
      </c>
      <c r="D64" s="18" t="s">
        <v>76</v>
      </c>
      <c r="E64" s="18"/>
      <c r="F64" s="18" t="s">
        <v>166</v>
      </c>
      <c r="G64" s="25">
        <v>5327337700</v>
      </c>
    </row>
    <row r="65" spans="2:7">
      <c r="B65" s="18">
        <v>63</v>
      </c>
      <c r="C65" s="18" t="s">
        <v>7</v>
      </c>
      <c r="D65" s="18" t="s">
        <v>77</v>
      </c>
      <c r="E65" s="18"/>
      <c r="F65" s="18" t="s">
        <v>164</v>
      </c>
      <c r="G65" s="25">
        <v>5424367032</v>
      </c>
    </row>
    <row r="66" spans="2:7">
      <c r="B66" s="18">
        <v>64</v>
      </c>
      <c r="C66" s="18" t="s">
        <v>7</v>
      </c>
      <c r="D66" s="18" t="s">
        <v>137</v>
      </c>
      <c r="E66" s="18"/>
      <c r="F66" s="18" t="s">
        <v>138</v>
      </c>
      <c r="G66" s="25">
        <v>5426707870</v>
      </c>
    </row>
    <row r="67" spans="2:7">
      <c r="B67" s="18">
        <v>65</v>
      </c>
      <c r="C67" s="18" t="s">
        <v>7</v>
      </c>
      <c r="D67" s="18" t="s">
        <v>78</v>
      </c>
      <c r="E67" s="18"/>
      <c r="F67" s="18" t="s">
        <v>119</v>
      </c>
      <c r="G67" s="25">
        <v>5363714309</v>
      </c>
    </row>
    <row r="68" spans="2:7">
      <c r="B68" s="18">
        <v>66</v>
      </c>
      <c r="C68" s="18" t="s">
        <v>7</v>
      </c>
      <c r="D68" s="18" t="s">
        <v>79</v>
      </c>
      <c r="E68" s="18"/>
      <c r="F68" s="18" t="s">
        <v>154</v>
      </c>
      <c r="G68" s="25">
        <v>5310109259</v>
      </c>
    </row>
    <row r="69" spans="2:7">
      <c r="B69" s="18">
        <v>67</v>
      </c>
      <c r="C69" s="18" t="s">
        <v>7</v>
      </c>
      <c r="D69" s="18" t="s">
        <v>80</v>
      </c>
      <c r="E69" s="18"/>
      <c r="F69" s="18" t="s">
        <v>120</v>
      </c>
      <c r="G69" s="25">
        <v>5325584264</v>
      </c>
    </row>
    <row r="70" spans="2:7">
      <c r="B70" s="18">
        <v>68</v>
      </c>
      <c r="C70" s="18" t="s">
        <v>7</v>
      </c>
      <c r="D70" s="18" t="s">
        <v>81</v>
      </c>
      <c r="E70" s="18"/>
      <c r="F70" s="18" t="s">
        <v>162</v>
      </c>
      <c r="G70" s="25">
        <v>5324651544</v>
      </c>
    </row>
    <row r="71" spans="2:7">
      <c r="B71" s="18">
        <v>69</v>
      </c>
      <c r="C71" s="18" t="s">
        <v>7</v>
      </c>
      <c r="D71" s="18" t="s">
        <v>82</v>
      </c>
      <c r="E71" s="18"/>
      <c r="F71" s="18" t="s">
        <v>121</v>
      </c>
      <c r="G71" s="25">
        <v>5366782918</v>
      </c>
    </row>
    <row r="72" spans="2:7">
      <c r="B72" s="18">
        <v>70</v>
      </c>
      <c r="C72" s="18" t="s">
        <v>7</v>
      </c>
      <c r="D72" s="18" t="s">
        <v>83</v>
      </c>
      <c r="E72" s="18"/>
      <c r="F72" s="18" t="s">
        <v>122</v>
      </c>
      <c r="G72" s="25">
        <v>5322208501</v>
      </c>
    </row>
    <row r="73" spans="2:7">
      <c r="B73" s="18">
        <v>71</v>
      </c>
      <c r="C73" s="18" t="s">
        <v>7</v>
      </c>
      <c r="D73" s="18" t="s">
        <v>84</v>
      </c>
      <c r="E73" s="18"/>
      <c r="F73" s="18" t="s">
        <v>123</v>
      </c>
      <c r="G73" s="25">
        <v>5417251620</v>
      </c>
    </row>
    <row r="74" spans="2:7">
      <c r="B74" s="18">
        <v>72</v>
      </c>
      <c r="C74" s="18" t="s">
        <v>7</v>
      </c>
      <c r="D74" s="18" t="s">
        <v>85</v>
      </c>
      <c r="E74" s="18"/>
      <c r="F74" s="18" t="s">
        <v>160</v>
      </c>
      <c r="G74" s="25">
        <v>5448576346</v>
      </c>
    </row>
    <row r="75" spans="2:7">
      <c r="B75" s="18">
        <v>73</v>
      </c>
      <c r="C75" s="18" t="s">
        <v>7</v>
      </c>
      <c r="D75" s="18" t="s">
        <v>139</v>
      </c>
      <c r="E75" s="18"/>
      <c r="F75" s="18" t="s">
        <v>140</v>
      </c>
      <c r="G75" s="25">
        <v>5372420989</v>
      </c>
    </row>
    <row r="76" spans="2:7">
      <c r="B76" s="18">
        <v>74</v>
      </c>
      <c r="C76" s="18" t="s">
        <v>7</v>
      </c>
      <c r="D76" s="18" t="s">
        <v>86</v>
      </c>
      <c r="E76" s="18"/>
      <c r="F76" s="18" t="s">
        <v>124</v>
      </c>
      <c r="G76" s="25">
        <v>5425487870</v>
      </c>
    </row>
    <row r="77" spans="2:7">
      <c r="B77" s="18">
        <v>75</v>
      </c>
      <c r="C77" s="18" t="s">
        <v>7</v>
      </c>
      <c r="D77" s="18" t="s">
        <v>87</v>
      </c>
      <c r="E77" s="18"/>
      <c r="F77" s="18" t="s">
        <v>161</v>
      </c>
      <c r="G77" s="25">
        <v>5322378581</v>
      </c>
    </row>
    <row r="78" spans="2:7">
      <c r="B78" s="18">
        <v>76</v>
      </c>
      <c r="C78" s="18" t="s">
        <v>7</v>
      </c>
      <c r="D78" s="18" t="s">
        <v>88</v>
      </c>
      <c r="E78" s="18"/>
      <c r="F78" s="18" t="s">
        <v>125</v>
      </c>
      <c r="G78" s="25">
        <v>5325766152</v>
      </c>
    </row>
    <row r="79" spans="2:7">
      <c r="B79" s="18">
        <v>77</v>
      </c>
      <c r="C79" s="18" t="s">
        <v>7</v>
      </c>
      <c r="D79" s="18" t="s">
        <v>89</v>
      </c>
      <c r="E79" s="18"/>
      <c r="F79" s="18" t="s">
        <v>163</v>
      </c>
      <c r="G79" s="25">
        <v>5355023087</v>
      </c>
    </row>
    <row r="80" spans="2:7">
      <c r="B80" s="18">
        <v>78</v>
      </c>
      <c r="C80" s="18" t="s">
        <v>7</v>
      </c>
      <c r="D80" s="18" t="s">
        <v>90</v>
      </c>
      <c r="E80" s="18"/>
      <c r="F80" s="18" t="s">
        <v>126</v>
      </c>
      <c r="G80" s="25">
        <v>5334797870</v>
      </c>
    </row>
    <row r="81" spans="2:7">
      <c r="B81" s="18">
        <v>79</v>
      </c>
      <c r="C81" s="18" t="s">
        <v>7</v>
      </c>
      <c r="D81" s="18" t="s">
        <v>91</v>
      </c>
      <c r="E81" s="18"/>
      <c r="F81" s="18" t="s">
        <v>127</v>
      </c>
      <c r="G81" s="25">
        <v>5424338944</v>
      </c>
    </row>
    <row r="82" spans="2:7">
      <c r="B82" s="18">
        <v>80</v>
      </c>
      <c r="C82" s="18" t="s">
        <v>7</v>
      </c>
      <c r="D82" s="18" t="s">
        <v>92</v>
      </c>
      <c r="E82" s="18"/>
      <c r="F82" s="18" t="s">
        <v>128</v>
      </c>
      <c r="G82" s="25">
        <v>5443347000</v>
      </c>
    </row>
    <row r="83" spans="2:7">
      <c r="B83" s="18">
        <v>81</v>
      </c>
      <c r="C83" s="18" t="s">
        <v>7</v>
      </c>
      <c r="D83" s="18" t="s">
        <v>93</v>
      </c>
      <c r="E83" s="18"/>
      <c r="F83" s="18" t="s">
        <v>129</v>
      </c>
      <c r="G83" s="25">
        <v>5327460249</v>
      </c>
    </row>
  </sheetData>
  <mergeCells count="1">
    <mergeCell ref="B1:G1"/>
  </mergeCells>
  <pageMargins left="0.5078125" right="0.16666666666666666" top="0.507812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2"/>
  <sheetViews>
    <sheetView view="pageLayout" zoomScaleNormal="100" workbookViewId="0">
      <selection activeCell="J13" sqref="J13"/>
    </sheetView>
  </sheetViews>
  <sheetFormatPr defaultColWidth="9.28515625" defaultRowHeight="12.75" customHeight="1"/>
  <cols>
    <col min="1" max="1" width="5.7109375" bestFit="1" customWidth="1"/>
    <col min="2" max="2" width="13.140625" customWidth="1"/>
    <col min="3" max="3" width="23.28515625" customWidth="1"/>
    <col min="4" max="4" width="27.42578125" customWidth="1"/>
    <col min="5" max="5" width="22.85546875" customWidth="1"/>
  </cols>
  <sheetData>
    <row r="1" spans="1:5" ht="39" customHeight="1">
      <c r="A1" s="81" t="s">
        <v>679</v>
      </c>
      <c r="B1" s="81"/>
      <c r="C1" s="81"/>
      <c r="D1" s="81"/>
      <c r="E1" s="81"/>
    </row>
    <row r="2" spans="1:5" s="8" customFormat="1" ht="45" customHeight="1">
      <c r="A2" s="2" t="s">
        <v>0</v>
      </c>
      <c r="B2" s="6" t="s">
        <v>2</v>
      </c>
      <c r="C2" s="2" t="s">
        <v>4</v>
      </c>
      <c r="D2" s="52" t="s">
        <v>558</v>
      </c>
      <c r="E2" s="7" t="s">
        <v>6</v>
      </c>
    </row>
    <row r="3" spans="1:5" s="8" customFormat="1" ht="13.5" customHeight="1">
      <c r="A3" s="2">
        <v>1</v>
      </c>
      <c r="B3" s="2" t="s">
        <v>343</v>
      </c>
      <c r="C3" s="9" t="s">
        <v>682</v>
      </c>
      <c r="D3" s="9" t="s">
        <v>451</v>
      </c>
      <c r="E3" s="3">
        <v>5377410536</v>
      </c>
    </row>
    <row r="4" spans="1:5" s="8" customFormat="1" ht="13.5" customHeight="1">
      <c r="A4" s="2">
        <v>2</v>
      </c>
      <c r="B4" s="2" t="s">
        <v>343</v>
      </c>
      <c r="C4" s="9" t="s">
        <v>452</v>
      </c>
      <c r="D4" s="9" t="s">
        <v>453</v>
      </c>
      <c r="E4" s="3">
        <v>5382452606</v>
      </c>
    </row>
    <row r="5" spans="1:5" s="8" customFormat="1" ht="13.5" customHeight="1">
      <c r="A5" s="2">
        <v>3</v>
      </c>
      <c r="B5" s="2" t="s">
        <v>343</v>
      </c>
      <c r="C5" s="9" t="s">
        <v>454</v>
      </c>
      <c r="D5" s="9" t="s">
        <v>455</v>
      </c>
      <c r="E5" s="3">
        <v>5555574230</v>
      </c>
    </row>
    <row r="6" spans="1:5" s="8" customFormat="1" ht="13.5" customHeight="1">
      <c r="A6" s="2">
        <v>4</v>
      </c>
      <c r="B6" s="2" t="s">
        <v>343</v>
      </c>
      <c r="C6" s="9" t="s">
        <v>456</v>
      </c>
      <c r="D6" s="9" t="s">
        <v>457</v>
      </c>
      <c r="E6" s="3">
        <v>5362733647</v>
      </c>
    </row>
    <row r="7" spans="1:5" s="8" customFormat="1" ht="13.5" customHeight="1">
      <c r="A7" s="2">
        <v>5</v>
      </c>
      <c r="B7" s="2" t="s">
        <v>343</v>
      </c>
      <c r="C7" s="9" t="s">
        <v>458</v>
      </c>
      <c r="D7" s="9" t="s">
        <v>459</v>
      </c>
      <c r="E7" s="3">
        <v>5367474425</v>
      </c>
    </row>
    <row r="8" spans="1:5" s="8" customFormat="1" ht="13.5" customHeight="1">
      <c r="A8" s="2">
        <v>6</v>
      </c>
      <c r="B8" s="2" t="s">
        <v>343</v>
      </c>
      <c r="C8" s="9" t="s">
        <v>460</v>
      </c>
      <c r="D8" s="9" t="s">
        <v>461</v>
      </c>
      <c r="E8" s="3">
        <v>5443237414</v>
      </c>
    </row>
    <row r="9" spans="1:5" ht="13.5" customHeight="1">
      <c r="A9" s="2">
        <v>1</v>
      </c>
      <c r="B9" s="2" t="s">
        <v>343</v>
      </c>
      <c r="C9" s="2" t="s">
        <v>344</v>
      </c>
      <c r="D9" s="2" t="s">
        <v>345</v>
      </c>
      <c r="E9" s="3">
        <v>5372009599</v>
      </c>
    </row>
    <row r="10" spans="1:5" ht="13.5" customHeight="1">
      <c r="A10" s="2">
        <v>2</v>
      </c>
      <c r="B10" s="2" t="s">
        <v>343</v>
      </c>
      <c r="C10" s="2" t="s">
        <v>346</v>
      </c>
      <c r="D10" s="2" t="s">
        <v>347</v>
      </c>
      <c r="E10" s="3">
        <v>5352219875</v>
      </c>
    </row>
    <row r="11" spans="1:5" ht="13.5" customHeight="1">
      <c r="A11" s="2">
        <v>3</v>
      </c>
      <c r="B11" s="2" t="s">
        <v>343</v>
      </c>
      <c r="C11" s="2" t="s">
        <v>348</v>
      </c>
      <c r="D11" s="2" t="s">
        <v>349</v>
      </c>
      <c r="E11" s="3">
        <v>5419788745</v>
      </c>
    </row>
    <row r="12" spans="1:5" ht="13.5" customHeight="1">
      <c r="A12" s="2">
        <v>4</v>
      </c>
      <c r="B12" s="2" t="s">
        <v>343</v>
      </c>
      <c r="C12" s="2" t="s">
        <v>350</v>
      </c>
      <c r="D12" s="2" t="s">
        <v>351</v>
      </c>
      <c r="E12" s="3">
        <v>5362368279</v>
      </c>
    </row>
    <row r="13" spans="1:5" ht="13.5" customHeight="1">
      <c r="A13" s="2">
        <v>5</v>
      </c>
      <c r="B13" s="2" t="s">
        <v>343</v>
      </c>
      <c r="C13" s="2" t="s">
        <v>352</v>
      </c>
      <c r="D13" s="2" t="s">
        <v>353</v>
      </c>
      <c r="E13" s="3">
        <v>5367223004</v>
      </c>
    </row>
    <row r="14" spans="1:5" ht="13.5" customHeight="1">
      <c r="A14" s="2">
        <v>6</v>
      </c>
      <c r="B14" s="2" t="s">
        <v>343</v>
      </c>
      <c r="C14" s="2" t="s">
        <v>41</v>
      </c>
      <c r="D14" s="2" t="s">
        <v>354</v>
      </c>
      <c r="E14" s="3">
        <v>5396600909</v>
      </c>
    </row>
    <row r="15" spans="1:5" ht="13.5" customHeight="1">
      <c r="A15" s="2">
        <v>7</v>
      </c>
      <c r="B15" s="2" t="s">
        <v>343</v>
      </c>
      <c r="C15" s="2" t="s">
        <v>355</v>
      </c>
      <c r="D15" s="2" t="s">
        <v>356</v>
      </c>
      <c r="E15" s="3">
        <v>5349368744</v>
      </c>
    </row>
    <row r="16" spans="1:5" ht="13.5" customHeight="1">
      <c r="A16" s="2">
        <v>8</v>
      </c>
      <c r="B16" s="2" t="s">
        <v>343</v>
      </c>
      <c r="C16" s="2" t="s">
        <v>357</v>
      </c>
      <c r="D16" s="2" t="s">
        <v>358</v>
      </c>
      <c r="E16" s="3">
        <v>5439631622</v>
      </c>
    </row>
    <row r="17" spans="1:5" ht="13.5" customHeight="1">
      <c r="A17" s="2">
        <v>9</v>
      </c>
      <c r="B17" s="2" t="s">
        <v>343</v>
      </c>
      <c r="C17" s="2" t="s">
        <v>359</v>
      </c>
      <c r="D17" s="2" t="s">
        <v>360</v>
      </c>
      <c r="E17" s="3">
        <v>5374397532</v>
      </c>
    </row>
    <row r="18" spans="1:5" ht="13.5" customHeight="1">
      <c r="A18" s="2">
        <v>10</v>
      </c>
      <c r="B18" s="2" t="s">
        <v>343</v>
      </c>
      <c r="C18" s="2" t="s">
        <v>361</v>
      </c>
      <c r="D18" s="2" t="s">
        <v>362</v>
      </c>
      <c r="E18" s="3">
        <v>5367346762</v>
      </c>
    </row>
    <row r="19" spans="1:5" ht="13.5" customHeight="1">
      <c r="A19" s="2">
        <v>11</v>
      </c>
      <c r="B19" s="2" t="s">
        <v>343</v>
      </c>
      <c r="C19" s="2" t="s">
        <v>363</v>
      </c>
      <c r="D19" s="2" t="s">
        <v>364</v>
      </c>
      <c r="E19" s="3">
        <v>5326607899</v>
      </c>
    </row>
    <row r="20" spans="1:5" ht="13.5" customHeight="1">
      <c r="A20" s="2">
        <v>12</v>
      </c>
      <c r="B20" s="2" t="s">
        <v>343</v>
      </c>
      <c r="C20" s="2" t="s">
        <v>365</v>
      </c>
      <c r="D20" s="2" t="s">
        <v>366</v>
      </c>
      <c r="E20" s="3">
        <v>5373589072</v>
      </c>
    </row>
    <row r="21" spans="1:5" ht="13.5" customHeight="1">
      <c r="A21" s="2">
        <v>13</v>
      </c>
      <c r="B21" s="2" t="s">
        <v>343</v>
      </c>
      <c r="C21" s="2" t="s">
        <v>367</v>
      </c>
      <c r="D21" s="2" t="s">
        <v>368</v>
      </c>
      <c r="E21" s="3">
        <v>5362369764</v>
      </c>
    </row>
    <row r="22" spans="1:5" ht="13.5" customHeight="1">
      <c r="A22" s="2">
        <v>14</v>
      </c>
      <c r="B22" s="2" t="s">
        <v>343</v>
      </c>
      <c r="C22" s="2" t="s">
        <v>369</v>
      </c>
      <c r="D22" s="2" t="s">
        <v>370</v>
      </c>
      <c r="E22" s="3">
        <v>5056987233</v>
      </c>
    </row>
    <row r="23" spans="1:5" ht="13.5" customHeight="1">
      <c r="A23" s="2">
        <v>15</v>
      </c>
      <c r="B23" s="2" t="s">
        <v>343</v>
      </c>
      <c r="C23" s="2" t="s">
        <v>371</v>
      </c>
      <c r="D23" s="2" t="s">
        <v>372</v>
      </c>
      <c r="E23" s="3">
        <v>5367479131</v>
      </c>
    </row>
    <row r="24" spans="1:5" ht="13.5" customHeight="1">
      <c r="A24" s="2">
        <v>16</v>
      </c>
      <c r="B24" s="2" t="s">
        <v>343</v>
      </c>
      <c r="C24" s="2" t="s">
        <v>373</v>
      </c>
      <c r="D24" s="2" t="s">
        <v>374</v>
      </c>
      <c r="E24" s="3">
        <v>5354781813</v>
      </c>
    </row>
    <row r="25" spans="1:5" ht="13.5" customHeight="1">
      <c r="A25" s="2">
        <v>17</v>
      </c>
      <c r="B25" s="2" t="s">
        <v>343</v>
      </c>
      <c r="C25" s="2" t="s">
        <v>375</v>
      </c>
      <c r="D25" s="2" t="s">
        <v>376</v>
      </c>
      <c r="E25" s="3">
        <v>5435770230</v>
      </c>
    </row>
    <row r="26" spans="1:5" ht="13.5" customHeight="1">
      <c r="A26" s="2">
        <v>18</v>
      </c>
      <c r="B26" s="2" t="s">
        <v>343</v>
      </c>
      <c r="C26" s="2" t="s">
        <v>377</v>
      </c>
      <c r="D26" s="2" t="s">
        <v>378</v>
      </c>
      <c r="E26" s="3">
        <v>5449448305</v>
      </c>
    </row>
    <row r="27" spans="1:5" ht="13.5" customHeight="1">
      <c r="A27" s="2">
        <v>19</v>
      </c>
      <c r="B27" s="2" t="s">
        <v>343</v>
      </c>
      <c r="C27" s="2" t="s">
        <v>379</v>
      </c>
      <c r="D27" s="2" t="s">
        <v>380</v>
      </c>
      <c r="E27" s="3">
        <v>5335678834</v>
      </c>
    </row>
    <row r="28" spans="1:5" ht="13.5" customHeight="1">
      <c r="A28" s="2">
        <v>20</v>
      </c>
      <c r="B28" s="2" t="s">
        <v>343</v>
      </c>
      <c r="C28" s="2" t="s">
        <v>381</v>
      </c>
      <c r="D28" s="2" t="s">
        <v>382</v>
      </c>
      <c r="E28" s="3">
        <v>5458324678</v>
      </c>
    </row>
    <row r="29" spans="1:5" ht="13.5" customHeight="1">
      <c r="A29" s="2">
        <v>21</v>
      </c>
      <c r="B29" s="2" t="s">
        <v>343</v>
      </c>
      <c r="C29" s="2" t="s">
        <v>383</v>
      </c>
      <c r="D29" s="2" t="s">
        <v>384</v>
      </c>
      <c r="E29" s="3">
        <v>5469022999</v>
      </c>
    </row>
    <row r="30" spans="1:5" ht="13.5" customHeight="1">
      <c r="A30" s="2">
        <v>22</v>
      </c>
      <c r="B30" s="2" t="s">
        <v>343</v>
      </c>
      <c r="C30" s="2" t="s">
        <v>385</v>
      </c>
      <c r="D30" s="2" t="s">
        <v>386</v>
      </c>
      <c r="E30" s="3">
        <v>5368336771</v>
      </c>
    </row>
    <row r="31" spans="1:5" ht="13.5" customHeight="1">
      <c r="A31" s="2">
        <v>23</v>
      </c>
      <c r="B31" s="2" t="s">
        <v>343</v>
      </c>
      <c r="C31" s="2" t="s">
        <v>387</v>
      </c>
      <c r="D31" s="2" t="s">
        <v>388</v>
      </c>
      <c r="E31" s="3">
        <v>5457299546</v>
      </c>
    </row>
    <row r="32" spans="1:5" ht="13.5" customHeight="1">
      <c r="A32" s="2">
        <v>24</v>
      </c>
      <c r="B32" s="2" t="s">
        <v>343</v>
      </c>
      <c r="C32" s="2" t="s">
        <v>389</v>
      </c>
      <c r="D32" s="2" t="s">
        <v>390</v>
      </c>
      <c r="E32" s="3">
        <v>5362137441</v>
      </c>
    </row>
    <row r="33" spans="1:5" ht="13.5" customHeight="1">
      <c r="A33" s="2">
        <v>25</v>
      </c>
      <c r="B33" s="2" t="s">
        <v>343</v>
      </c>
      <c r="C33" s="2" t="s">
        <v>391</v>
      </c>
      <c r="D33" s="2" t="s">
        <v>392</v>
      </c>
      <c r="E33" s="3">
        <v>5374168807</v>
      </c>
    </row>
    <row r="34" spans="1:5" ht="13.5" customHeight="1">
      <c r="A34" s="4">
        <v>26</v>
      </c>
      <c r="B34" s="2" t="s">
        <v>343</v>
      </c>
      <c r="C34" s="4" t="s">
        <v>393</v>
      </c>
      <c r="D34" s="2" t="s">
        <v>394</v>
      </c>
      <c r="E34" s="3">
        <v>5366556389</v>
      </c>
    </row>
    <row r="35" spans="1:5" ht="13.5" customHeight="1">
      <c r="A35" s="4">
        <v>27</v>
      </c>
      <c r="B35" s="2" t="s">
        <v>343</v>
      </c>
      <c r="C35" s="4" t="s">
        <v>395</v>
      </c>
      <c r="D35" s="2" t="s">
        <v>396</v>
      </c>
      <c r="E35" s="3">
        <v>5352611098</v>
      </c>
    </row>
    <row r="36" spans="1:5" ht="13.5" customHeight="1">
      <c r="A36" s="4">
        <v>28</v>
      </c>
      <c r="B36" s="2" t="s">
        <v>343</v>
      </c>
      <c r="C36" s="4" t="s">
        <v>397</v>
      </c>
      <c r="D36" s="4" t="s">
        <v>398</v>
      </c>
      <c r="E36" s="5">
        <v>5530647313</v>
      </c>
    </row>
    <row r="37" spans="1:5" ht="13.5" customHeight="1">
      <c r="A37" s="4">
        <v>29</v>
      </c>
      <c r="B37" s="2" t="s">
        <v>343</v>
      </c>
      <c r="C37" s="4" t="s">
        <v>399</v>
      </c>
      <c r="D37" s="4" t="s">
        <v>400</v>
      </c>
      <c r="E37" s="5">
        <v>5453845614</v>
      </c>
    </row>
    <row r="38" spans="1:5" ht="13.5" customHeight="1">
      <c r="A38" s="4">
        <v>30</v>
      </c>
      <c r="B38" s="2" t="s">
        <v>343</v>
      </c>
      <c r="C38" s="4" t="s">
        <v>401</v>
      </c>
      <c r="D38" s="4" t="s">
        <v>402</v>
      </c>
      <c r="E38" s="5">
        <v>5356747031</v>
      </c>
    </row>
    <row r="39" spans="1:5" ht="13.5" customHeight="1">
      <c r="A39" s="4">
        <v>31</v>
      </c>
      <c r="B39" s="2" t="s">
        <v>343</v>
      </c>
      <c r="C39" s="4" t="s">
        <v>403</v>
      </c>
      <c r="D39" s="4" t="s">
        <v>404</v>
      </c>
      <c r="E39" s="5">
        <v>5389763067</v>
      </c>
    </row>
    <row r="40" spans="1:5" ht="13.5" customHeight="1">
      <c r="A40" s="4">
        <v>32</v>
      </c>
      <c r="B40" s="2" t="s">
        <v>343</v>
      </c>
      <c r="C40" s="4" t="s">
        <v>405</v>
      </c>
      <c r="D40" s="4" t="s">
        <v>406</v>
      </c>
      <c r="E40" s="5">
        <v>5353371578</v>
      </c>
    </row>
    <row r="41" spans="1:5" ht="13.5" customHeight="1">
      <c r="A41" s="4">
        <v>33</v>
      </c>
      <c r="B41" s="2" t="s">
        <v>343</v>
      </c>
      <c r="C41" s="4" t="s">
        <v>407</v>
      </c>
      <c r="D41" s="4" t="s">
        <v>408</v>
      </c>
      <c r="E41" s="5">
        <v>5362594019</v>
      </c>
    </row>
    <row r="42" spans="1:5" ht="13.5" customHeight="1">
      <c r="A42" s="4">
        <v>34</v>
      </c>
      <c r="B42" s="2" t="s">
        <v>343</v>
      </c>
      <c r="C42" s="4" t="s">
        <v>409</v>
      </c>
      <c r="D42" s="4" t="s">
        <v>410</v>
      </c>
      <c r="E42" s="5">
        <v>5359657207</v>
      </c>
    </row>
    <row r="43" spans="1:5" ht="13.5" customHeight="1">
      <c r="A43" s="4">
        <v>35</v>
      </c>
      <c r="B43" s="2" t="s">
        <v>343</v>
      </c>
      <c r="C43" s="4" t="s">
        <v>411</v>
      </c>
      <c r="D43" s="4" t="s">
        <v>412</v>
      </c>
      <c r="E43" s="5">
        <v>5469587982</v>
      </c>
    </row>
    <row r="44" spans="1:5" ht="13.5" customHeight="1">
      <c r="A44" s="4">
        <v>36</v>
      </c>
      <c r="B44" s="2" t="s">
        <v>343</v>
      </c>
      <c r="C44" s="4" t="s">
        <v>413</v>
      </c>
      <c r="D44" s="4" t="s">
        <v>414</v>
      </c>
      <c r="E44" s="5">
        <v>5354608179</v>
      </c>
    </row>
    <row r="45" spans="1:5" ht="13.5" customHeight="1">
      <c r="A45" s="4">
        <v>37</v>
      </c>
      <c r="B45" s="2" t="s">
        <v>343</v>
      </c>
      <c r="C45" s="4" t="s">
        <v>415</v>
      </c>
      <c r="D45" s="4" t="s">
        <v>416</v>
      </c>
      <c r="E45" s="5">
        <v>5319726103</v>
      </c>
    </row>
    <row r="46" spans="1:5" ht="13.5" customHeight="1">
      <c r="A46" s="4">
        <v>38</v>
      </c>
      <c r="B46" s="2" t="s">
        <v>343</v>
      </c>
      <c r="C46" s="4" t="s">
        <v>417</v>
      </c>
      <c r="D46" s="4" t="s">
        <v>418</v>
      </c>
      <c r="E46" s="5">
        <v>5377646116</v>
      </c>
    </row>
    <row r="47" spans="1:5" ht="13.5" customHeight="1">
      <c r="A47" s="4">
        <v>39</v>
      </c>
      <c r="B47" s="2" t="s">
        <v>343</v>
      </c>
      <c r="C47" s="4" t="s">
        <v>419</v>
      </c>
      <c r="D47" s="4" t="s">
        <v>420</v>
      </c>
      <c r="E47" s="5">
        <v>5369371702</v>
      </c>
    </row>
    <row r="48" spans="1:5" ht="13.5" customHeight="1">
      <c r="A48" s="4">
        <v>40</v>
      </c>
      <c r="B48" s="2" t="s">
        <v>343</v>
      </c>
      <c r="C48" s="4" t="s">
        <v>421</v>
      </c>
      <c r="D48" s="4" t="s">
        <v>422</v>
      </c>
      <c r="E48" s="5">
        <v>5349730773</v>
      </c>
    </row>
    <row r="49" spans="1:5" ht="13.5" customHeight="1">
      <c r="A49" s="4">
        <v>41</v>
      </c>
      <c r="B49" s="2" t="s">
        <v>343</v>
      </c>
      <c r="C49" s="4" t="s">
        <v>423</v>
      </c>
      <c r="D49" s="4" t="s">
        <v>424</v>
      </c>
      <c r="E49" s="5">
        <v>5388907891</v>
      </c>
    </row>
    <row r="50" spans="1:5" ht="13.5" customHeight="1">
      <c r="A50" s="4">
        <v>42</v>
      </c>
      <c r="B50" s="2" t="s">
        <v>343</v>
      </c>
      <c r="C50" s="4" t="s">
        <v>425</v>
      </c>
      <c r="D50" s="4" t="s">
        <v>426</v>
      </c>
      <c r="E50" s="5">
        <v>5335539733</v>
      </c>
    </row>
    <row r="51" spans="1:5" ht="13.5" customHeight="1">
      <c r="A51" s="4">
        <v>43</v>
      </c>
      <c r="B51" s="2" t="s">
        <v>343</v>
      </c>
      <c r="C51" s="4" t="s">
        <v>427</v>
      </c>
      <c r="D51" s="4" t="s">
        <v>428</v>
      </c>
      <c r="E51" s="5">
        <v>5353885157</v>
      </c>
    </row>
    <row r="52" spans="1:5" ht="13.5" customHeight="1">
      <c r="A52" s="4">
        <v>44</v>
      </c>
      <c r="B52" s="2" t="s">
        <v>343</v>
      </c>
      <c r="C52" s="4" t="s">
        <v>429</v>
      </c>
      <c r="D52" s="4" t="s">
        <v>430</v>
      </c>
      <c r="E52" s="5">
        <v>5314562958</v>
      </c>
    </row>
    <row r="53" spans="1:5" ht="13.5" customHeight="1">
      <c r="A53" s="4">
        <v>45</v>
      </c>
      <c r="B53" s="2" t="s">
        <v>343</v>
      </c>
      <c r="C53" s="4" t="s">
        <v>431</v>
      </c>
      <c r="D53" s="4" t="s">
        <v>432</v>
      </c>
      <c r="E53" s="5">
        <v>5347030126</v>
      </c>
    </row>
    <row r="54" spans="1:5" ht="13.5" customHeight="1">
      <c r="A54" s="4">
        <v>46</v>
      </c>
      <c r="B54" s="2" t="s">
        <v>343</v>
      </c>
      <c r="C54" s="4" t="s">
        <v>433</v>
      </c>
      <c r="D54" s="4" t="s">
        <v>434</v>
      </c>
      <c r="E54" s="5">
        <v>5362301047</v>
      </c>
    </row>
    <row r="55" spans="1:5" ht="13.5" customHeight="1">
      <c r="A55" s="4">
        <v>47</v>
      </c>
      <c r="B55" s="2" t="s">
        <v>343</v>
      </c>
      <c r="C55" s="4" t="s">
        <v>435</v>
      </c>
      <c r="D55" s="4" t="s">
        <v>436</v>
      </c>
      <c r="E55" s="5">
        <v>5330336031</v>
      </c>
    </row>
    <row r="56" spans="1:5" ht="13.5" customHeight="1">
      <c r="A56" s="4">
        <v>48</v>
      </c>
      <c r="B56" s="2" t="s">
        <v>343</v>
      </c>
      <c r="C56" s="4" t="s">
        <v>437</v>
      </c>
      <c r="D56" s="4" t="s">
        <v>438</v>
      </c>
      <c r="E56" s="5">
        <v>5352876717</v>
      </c>
    </row>
    <row r="57" spans="1:5" ht="13.5" customHeight="1">
      <c r="A57" s="4">
        <v>49</v>
      </c>
      <c r="B57" s="2" t="s">
        <v>343</v>
      </c>
      <c r="C57" s="4" t="s">
        <v>439</v>
      </c>
      <c r="D57" s="4" t="s">
        <v>440</v>
      </c>
      <c r="E57" s="5">
        <v>5423036174</v>
      </c>
    </row>
    <row r="58" spans="1:5" ht="13.5" customHeight="1">
      <c r="A58" s="4">
        <v>50</v>
      </c>
      <c r="B58" s="2" t="s">
        <v>343</v>
      </c>
      <c r="C58" s="4" t="s">
        <v>441</v>
      </c>
      <c r="D58" s="4" t="s">
        <v>442</v>
      </c>
      <c r="E58" s="5">
        <v>5358317488</v>
      </c>
    </row>
    <row r="59" spans="1:5" ht="13.5" customHeight="1">
      <c r="A59" s="4">
        <v>51</v>
      </c>
      <c r="B59" s="2" t="s">
        <v>343</v>
      </c>
      <c r="C59" s="4" t="s">
        <v>443</v>
      </c>
      <c r="D59" s="4" t="s">
        <v>444</v>
      </c>
      <c r="E59" s="5">
        <v>5385562243</v>
      </c>
    </row>
    <row r="60" spans="1:5" ht="13.5" customHeight="1">
      <c r="A60" s="4">
        <v>52</v>
      </c>
      <c r="B60" s="2" t="s">
        <v>343</v>
      </c>
      <c r="C60" s="4" t="s">
        <v>445</v>
      </c>
      <c r="D60" s="4" t="s">
        <v>446</v>
      </c>
      <c r="E60" s="5">
        <v>5366858921</v>
      </c>
    </row>
    <row r="61" spans="1:5" ht="13.5" customHeight="1">
      <c r="A61" s="4">
        <v>53</v>
      </c>
      <c r="B61" s="2" t="s">
        <v>343</v>
      </c>
      <c r="C61" s="4" t="s">
        <v>447</v>
      </c>
      <c r="D61" s="4" t="s">
        <v>448</v>
      </c>
      <c r="E61" s="5">
        <v>5354724657</v>
      </c>
    </row>
    <row r="62" spans="1:5" ht="13.5" customHeight="1">
      <c r="A62" s="4">
        <v>54</v>
      </c>
      <c r="B62" s="2" t="s">
        <v>343</v>
      </c>
      <c r="C62" s="4" t="s">
        <v>449</v>
      </c>
      <c r="D62" s="4" t="s">
        <v>450</v>
      </c>
      <c r="E62" s="5">
        <v>5556300514</v>
      </c>
    </row>
  </sheetData>
  <mergeCells count="1">
    <mergeCell ref="A1:E1"/>
  </mergeCells>
  <pageMargins left="0.7" right="7.8125E-3" top="0.3671875" bottom="4.6875E-2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5"/>
  <sheetViews>
    <sheetView view="pageLayout" zoomScaleNormal="100" workbookViewId="0">
      <selection activeCell="D3" sqref="D3"/>
    </sheetView>
  </sheetViews>
  <sheetFormatPr defaultRowHeight="18" customHeight="1"/>
  <cols>
    <col min="1" max="1" width="5.7109375" style="15" bestFit="1" customWidth="1"/>
    <col min="2" max="2" width="13.42578125" style="15" customWidth="1"/>
    <col min="3" max="3" width="21.85546875" style="15" customWidth="1"/>
    <col min="4" max="4" width="29" style="15" customWidth="1"/>
    <col min="5" max="5" width="23.85546875" style="15" customWidth="1"/>
    <col min="6" max="16384" width="9.140625" style="15"/>
  </cols>
  <sheetData>
    <row r="1" spans="1:5" ht="33" customHeight="1">
      <c r="A1" s="81" t="s">
        <v>679</v>
      </c>
      <c r="B1" s="81"/>
      <c r="C1" s="81"/>
      <c r="D1" s="81"/>
      <c r="E1" s="81"/>
    </row>
    <row r="2" spans="1:5" ht="22.5" customHeight="1">
      <c r="A2" s="10" t="s">
        <v>0</v>
      </c>
      <c r="B2" s="11" t="s">
        <v>2</v>
      </c>
      <c r="C2" s="10" t="s">
        <v>4</v>
      </c>
      <c r="D2" s="52" t="s">
        <v>558</v>
      </c>
      <c r="E2" s="12" t="s">
        <v>6</v>
      </c>
    </row>
    <row r="3" spans="1:5" ht="18" customHeight="1">
      <c r="A3" s="10" t="s">
        <v>232</v>
      </c>
      <c r="B3" s="10" t="s">
        <v>554</v>
      </c>
      <c r="C3" s="73" t="s">
        <v>555</v>
      </c>
      <c r="D3" s="73" t="s">
        <v>462</v>
      </c>
      <c r="E3" s="13">
        <v>5362132493</v>
      </c>
    </row>
    <row r="4" spans="1:5" ht="18" customHeight="1">
      <c r="A4" s="10" t="s">
        <v>232</v>
      </c>
      <c r="B4" s="10" t="s">
        <v>554</v>
      </c>
      <c r="C4" s="10" t="s">
        <v>463</v>
      </c>
      <c r="D4" s="10" t="s">
        <v>464</v>
      </c>
      <c r="E4" s="13">
        <v>5393249994</v>
      </c>
    </row>
    <row r="5" spans="1:5" ht="18" customHeight="1">
      <c r="A5" s="10" t="s">
        <v>235</v>
      </c>
      <c r="B5" s="10" t="s">
        <v>554</v>
      </c>
      <c r="C5" s="10" t="s">
        <v>465</v>
      </c>
      <c r="D5" s="10" t="s">
        <v>466</v>
      </c>
      <c r="E5" s="13">
        <v>5321660178</v>
      </c>
    </row>
    <row r="6" spans="1:5" ht="18" customHeight="1">
      <c r="A6" s="10" t="s">
        <v>238</v>
      </c>
      <c r="B6" s="10" t="s">
        <v>554</v>
      </c>
      <c r="C6" s="10" t="s">
        <v>467</v>
      </c>
      <c r="D6" s="10" t="s">
        <v>468</v>
      </c>
      <c r="E6" s="13">
        <v>5308344774</v>
      </c>
    </row>
    <row r="7" spans="1:5" ht="18" customHeight="1">
      <c r="A7" s="10" t="s">
        <v>241</v>
      </c>
      <c r="B7" s="10" t="s">
        <v>554</v>
      </c>
      <c r="C7" s="10" t="s">
        <v>469</v>
      </c>
      <c r="D7" s="10" t="s">
        <v>470</v>
      </c>
      <c r="E7" s="13">
        <v>5303883078</v>
      </c>
    </row>
    <row r="8" spans="1:5" ht="18" customHeight="1">
      <c r="A8" s="10" t="s">
        <v>244</v>
      </c>
      <c r="B8" s="10" t="s">
        <v>554</v>
      </c>
      <c r="C8" s="10" t="s">
        <v>471</v>
      </c>
      <c r="D8" s="10" t="s">
        <v>472</v>
      </c>
      <c r="E8" s="13">
        <v>5358133984</v>
      </c>
    </row>
    <row r="9" spans="1:5" ht="18" customHeight="1">
      <c r="A9" s="10" t="s">
        <v>247</v>
      </c>
      <c r="B9" s="10" t="s">
        <v>554</v>
      </c>
      <c r="C9" s="10" t="s">
        <v>473</v>
      </c>
      <c r="D9" s="10" t="s">
        <v>474</v>
      </c>
      <c r="E9" s="13">
        <v>5433000348</v>
      </c>
    </row>
    <row r="10" spans="1:5" ht="18" customHeight="1">
      <c r="A10" s="10" t="s">
        <v>250</v>
      </c>
      <c r="B10" s="10" t="s">
        <v>554</v>
      </c>
      <c r="C10" s="10" t="s">
        <v>475</v>
      </c>
      <c r="D10" s="10" t="s">
        <v>476</v>
      </c>
      <c r="E10" s="13">
        <v>5323933264</v>
      </c>
    </row>
    <row r="11" spans="1:5" ht="18" customHeight="1">
      <c r="A11" s="10" t="s">
        <v>253</v>
      </c>
      <c r="B11" s="10" t="s">
        <v>554</v>
      </c>
      <c r="C11" s="10" t="s">
        <v>477</v>
      </c>
      <c r="D11" s="10" t="s">
        <v>478</v>
      </c>
      <c r="E11" s="13">
        <v>5356975956</v>
      </c>
    </row>
    <row r="12" spans="1:5" ht="18" customHeight="1">
      <c r="A12" s="10" t="s">
        <v>256</v>
      </c>
      <c r="B12" s="10" t="s">
        <v>554</v>
      </c>
      <c r="C12" s="10" t="s">
        <v>479</v>
      </c>
      <c r="D12" s="10" t="s">
        <v>480</v>
      </c>
      <c r="E12" s="13">
        <v>5327975475</v>
      </c>
    </row>
    <row r="13" spans="1:5" ht="18" customHeight="1">
      <c r="A13" s="10" t="s">
        <v>259</v>
      </c>
      <c r="B13" s="10" t="s">
        <v>554</v>
      </c>
      <c r="C13" s="10" t="s">
        <v>481</v>
      </c>
      <c r="D13" s="10" t="s">
        <v>482</v>
      </c>
      <c r="E13" s="13">
        <v>5435753766</v>
      </c>
    </row>
    <row r="14" spans="1:5" ht="18" customHeight="1">
      <c r="A14" s="10" t="s">
        <v>262</v>
      </c>
      <c r="B14" s="10" t="s">
        <v>554</v>
      </c>
      <c r="C14" s="10" t="s">
        <v>483</v>
      </c>
      <c r="D14" s="10" t="s">
        <v>484</v>
      </c>
      <c r="E14" s="13">
        <v>5452349802</v>
      </c>
    </row>
    <row r="15" spans="1:5" ht="18" customHeight="1">
      <c r="A15" s="10" t="s">
        <v>265</v>
      </c>
      <c r="B15" s="10" t="s">
        <v>554</v>
      </c>
      <c r="C15" s="10" t="s">
        <v>485</v>
      </c>
      <c r="D15" s="10" t="s">
        <v>486</v>
      </c>
      <c r="E15" s="13">
        <v>5067022550</v>
      </c>
    </row>
    <row r="16" spans="1:5" ht="18" customHeight="1">
      <c r="A16" s="10" t="s">
        <v>268</v>
      </c>
      <c r="B16" s="10" t="s">
        <v>554</v>
      </c>
      <c r="C16" s="10" t="s">
        <v>49</v>
      </c>
      <c r="D16" s="10" t="s">
        <v>487</v>
      </c>
      <c r="E16" s="13">
        <v>5053541216</v>
      </c>
    </row>
    <row r="17" spans="1:5" ht="18" customHeight="1">
      <c r="A17" s="10" t="s">
        <v>271</v>
      </c>
      <c r="B17" s="10" t="s">
        <v>554</v>
      </c>
      <c r="C17" s="10" t="s">
        <v>488</v>
      </c>
      <c r="D17" s="10" t="s">
        <v>489</v>
      </c>
      <c r="E17" s="13">
        <v>5314805607</v>
      </c>
    </row>
    <row r="18" spans="1:5" ht="18" customHeight="1">
      <c r="A18" s="10" t="s">
        <v>274</v>
      </c>
      <c r="B18" s="10" t="s">
        <v>554</v>
      </c>
      <c r="C18" s="10" t="s">
        <v>490</v>
      </c>
      <c r="D18" s="10" t="s">
        <v>491</v>
      </c>
      <c r="E18" s="13">
        <v>5427422148</v>
      </c>
    </row>
    <row r="19" spans="1:5" ht="18" customHeight="1">
      <c r="A19" s="10" t="s">
        <v>277</v>
      </c>
      <c r="B19" s="10" t="s">
        <v>554</v>
      </c>
      <c r="C19" s="10" t="s">
        <v>492</v>
      </c>
      <c r="D19" s="10" t="s">
        <v>493</v>
      </c>
      <c r="E19" s="13">
        <v>5074649397</v>
      </c>
    </row>
    <row r="20" spans="1:5" ht="18" customHeight="1">
      <c r="A20" s="10" t="s">
        <v>280</v>
      </c>
      <c r="B20" s="10" t="s">
        <v>554</v>
      </c>
      <c r="C20" s="10" t="s">
        <v>494</v>
      </c>
      <c r="D20" s="10" t="s">
        <v>495</v>
      </c>
      <c r="E20" s="13" t="s">
        <v>496</v>
      </c>
    </row>
    <row r="21" spans="1:5" ht="18" customHeight="1">
      <c r="A21" s="10" t="s">
        <v>283</v>
      </c>
      <c r="B21" s="10" t="s">
        <v>554</v>
      </c>
      <c r="C21" s="10" t="s">
        <v>497</v>
      </c>
      <c r="D21" s="10" t="s">
        <v>498</v>
      </c>
      <c r="E21" s="13">
        <v>5323822309</v>
      </c>
    </row>
    <row r="22" spans="1:5" ht="18" customHeight="1">
      <c r="A22" s="10" t="s">
        <v>286</v>
      </c>
      <c r="B22" s="10" t="s">
        <v>554</v>
      </c>
      <c r="C22" s="10" t="s">
        <v>499</v>
      </c>
      <c r="D22" s="10" t="s">
        <v>500</v>
      </c>
      <c r="E22" s="13">
        <v>5307771718</v>
      </c>
    </row>
    <row r="23" spans="1:5" ht="18" customHeight="1">
      <c r="A23" s="10" t="s">
        <v>289</v>
      </c>
      <c r="B23" s="10" t="s">
        <v>554</v>
      </c>
      <c r="C23" s="10" t="s">
        <v>501</v>
      </c>
      <c r="D23" s="10" t="s">
        <v>502</v>
      </c>
      <c r="E23" s="13">
        <v>5427414342</v>
      </c>
    </row>
    <row r="24" spans="1:5" ht="18" customHeight="1">
      <c r="A24" s="10" t="s">
        <v>292</v>
      </c>
      <c r="B24" s="10" t="s">
        <v>554</v>
      </c>
      <c r="C24" s="10" t="s">
        <v>503</v>
      </c>
      <c r="D24" s="10" t="s">
        <v>504</v>
      </c>
      <c r="E24" s="13">
        <v>5437323391</v>
      </c>
    </row>
    <row r="25" spans="1:5" ht="18" customHeight="1">
      <c r="A25" s="10" t="s">
        <v>295</v>
      </c>
      <c r="B25" s="10" t="s">
        <v>554</v>
      </c>
      <c r="C25" s="10" t="s">
        <v>505</v>
      </c>
      <c r="D25" s="10" t="s">
        <v>506</v>
      </c>
      <c r="E25" s="13">
        <v>5309660592</v>
      </c>
    </row>
    <row r="26" spans="1:5" ht="18" customHeight="1">
      <c r="A26" s="10" t="s">
        <v>298</v>
      </c>
      <c r="B26" s="10" t="s">
        <v>554</v>
      </c>
      <c r="C26" s="10" t="s">
        <v>507</v>
      </c>
      <c r="D26" s="10" t="s">
        <v>508</v>
      </c>
      <c r="E26" s="13">
        <v>5059421278</v>
      </c>
    </row>
    <row r="27" spans="1:5" ht="18" customHeight="1">
      <c r="A27" s="10" t="s">
        <v>301</v>
      </c>
      <c r="B27" s="10" t="s">
        <v>554</v>
      </c>
      <c r="C27" s="10" t="s">
        <v>509</v>
      </c>
      <c r="D27" s="10" t="s">
        <v>510</v>
      </c>
      <c r="E27" s="10" t="s">
        <v>511</v>
      </c>
    </row>
    <row r="28" spans="1:5" ht="18" customHeight="1">
      <c r="A28" s="10" t="s">
        <v>304</v>
      </c>
      <c r="B28" s="10" t="s">
        <v>554</v>
      </c>
      <c r="C28" s="10" t="s">
        <v>512</v>
      </c>
      <c r="D28" s="10" t="s">
        <v>513</v>
      </c>
      <c r="E28" s="13">
        <v>5056987449</v>
      </c>
    </row>
    <row r="29" spans="1:5" ht="18" customHeight="1">
      <c r="A29" s="14" t="s">
        <v>307</v>
      </c>
      <c r="B29" s="10" t="s">
        <v>554</v>
      </c>
      <c r="C29" s="14" t="s">
        <v>514</v>
      </c>
      <c r="D29" s="10" t="s">
        <v>515</v>
      </c>
      <c r="E29" s="13">
        <v>5356461304</v>
      </c>
    </row>
    <row r="30" spans="1:5" ht="18" customHeight="1">
      <c r="A30" s="14" t="s">
        <v>310</v>
      </c>
      <c r="B30" s="10" t="s">
        <v>554</v>
      </c>
      <c r="C30" s="14" t="s">
        <v>516</v>
      </c>
      <c r="D30" s="10" t="s">
        <v>517</v>
      </c>
      <c r="E30" s="13">
        <v>5321671075</v>
      </c>
    </row>
    <row r="31" spans="1:5" ht="18" customHeight="1">
      <c r="A31" s="14" t="s">
        <v>313</v>
      </c>
      <c r="B31" s="10" t="s">
        <v>554</v>
      </c>
      <c r="C31" s="14" t="s">
        <v>518</v>
      </c>
      <c r="D31" s="10" t="s">
        <v>519</v>
      </c>
      <c r="E31" s="13">
        <v>5359755104</v>
      </c>
    </row>
    <row r="32" spans="1:5" ht="18" customHeight="1">
      <c r="A32" s="14" t="s">
        <v>316</v>
      </c>
      <c r="B32" s="10" t="s">
        <v>554</v>
      </c>
      <c r="C32" s="14" t="s">
        <v>520</v>
      </c>
      <c r="D32" s="10" t="s">
        <v>521</v>
      </c>
      <c r="E32" s="13">
        <v>5333051767</v>
      </c>
    </row>
    <row r="33" spans="1:5" ht="18" customHeight="1">
      <c r="A33" s="14" t="s">
        <v>319</v>
      </c>
      <c r="B33" s="10" t="s">
        <v>554</v>
      </c>
      <c r="C33" s="14" t="s">
        <v>522</v>
      </c>
      <c r="D33" s="10" t="s">
        <v>523</v>
      </c>
      <c r="E33" s="13">
        <v>5439768779</v>
      </c>
    </row>
    <row r="34" spans="1:5" ht="18" customHeight="1">
      <c r="A34" s="14" t="s">
        <v>322</v>
      </c>
      <c r="B34" s="10" t="s">
        <v>554</v>
      </c>
      <c r="C34" s="14" t="s">
        <v>524</v>
      </c>
      <c r="D34" s="10" t="s">
        <v>525</v>
      </c>
      <c r="E34" s="13">
        <v>5464780850</v>
      </c>
    </row>
    <row r="35" spans="1:5" ht="18" customHeight="1">
      <c r="A35" s="14" t="s">
        <v>325</v>
      </c>
      <c r="B35" s="10" t="s">
        <v>554</v>
      </c>
      <c r="C35" s="14" t="s">
        <v>526</v>
      </c>
      <c r="D35" s="10" t="s">
        <v>527</v>
      </c>
      <c r="E35" s="13">
        <v>5343115722</v>
      </c>
    </row>
    <row r="36" spans="1:5" ht="18" customHeight="1">
      <c r="A36" s="14" t="s">
        <v>328</v>
      </c>
      <c r="B36" s="10" t="s">
        <v>554</v>
      </c>
      <c r="C36" s="14" t="s">
        <v>528</v>
      </c>
      <c r="D36" s="10" t="s">
        <v>529</v>
      </c>
      <c r="E36" s="13">
        <v>5363091813</v>
      </c>
    </row>
    <row r="37" spans="1:5" ht="18" customHeight="1">
      <c r="A37" s="14" t="s">
        <v>331</v>
      </c>
      <c r="B37" s="10" t="s">
        <v>554</v>
      </c>
      <c r="C37" s="14" t="s">
        <v>530</v>
      </c>
      <c r="D37" s="10" t="s">
        <v>531</v>
      </c>
      <c r="E37" s="13">
        <v>5393838596</v>
      </c>
    </row>
    <row r="38" spans="1:5" ht="18" customHeight="1">
      <c r="A38" s="14" t="s">
        <v>334</v>
      </c>
      <c r="B38" s="10" t="s">
        <v>554</v>
      </c>
      <c r="C38" s="14" t="s">
        <v>532</v>
      </c>
      <c r="D38" s="10" t="s">
        <v>533</v>
      </c>
      <c r="E38" s="13">
        <v>5057029467</v>
      </c>
    </row>
    <row r="39" spans="1:5" ht="18" customHeight="1">
      <c r="A39" s="14" t="s">
        <v>337</v>
      </c>
      <c r="B39" s="10" t="s">
        <v>554</v>
      </c>
      <c r="C39" s="14" t="s">
        <v>534</v>
      </c>
      <c r="D39" s="10" t="s">
        <v>535</v>
      </c>
      <c r="E39" s="13" t="s">
        <v>536</v>
      </c>
    </row>
    <row r="40" spans="1:5" ht="18" customHeight="1">
      <c r="A40" s="14" t="s">
        <v>340</v>
      </c>
      <c r="B40" s="10" t="s">
        <v>554</v>
      </c>
      <c r="C40" s="14" t="s">
        <v>537</v>
      </c>
      <c r="D40" s="10" t="s">
        <v>538</v>
      </c>
      <c r="E40" s="13">
        <v>5394013071</v>
      </c>
    </row>
    <row r="41" spans="1:5" ht="18" customHeight="1">
      <c r="A41" s="14" t="s">
        <v>539</v>
      </c>
      <c r="B41" s="10" t="s">
        <v>554</v>
      </c>
      <c r="C41" s="14" t="s">
        <v>540</v>
      </c>
      <c r="D41" s="10" t="s">
        <v>541</v>
      </c>
      <c r="E41" s="13">
        <v>5389847331</v>
      </c>
    </row>
    <row r="42" spans="1:5" ht="18" customHeight="1">
      <c r="A42" s="14" t="s">
        <v>542</v>
      </c>
      <c r="B42" s="10" t="s">
        <v>554</v>
      </c>
      <c r="C42" s="14" t="s">
        <v>543</v>
      </c>
      <c r="D42" s="10" t="s">
        <v>544</v>
      </c>
      <c r="E42" s="13">
        <v>5326118103</v>
      </c>
    </row>
    <row r="43" spans="1:5" ht="18" customHeight="1">
      <c r="A43" s="14" t="s">
        <v>545</v>
      </c>
      <c r="B43" s="10" t="s">
        <v>554</v>
      </c>
      <c r="C43" s="14" t="s">
        <v>546</v>
      </c>
      <c r="D43" s="10" t="s">
        <v>547</v>
      </c>
      <c r="E43" s="13">
        <v>5458858650</v>
      </c>
    </row>
    <row r="44" spans="1:5" ht="18" customHeight="1">
      <c r="A44" s="14" t="s">
        <v>548</v>
      </c>
      <c r="B44" s="10" t="s">
        <v>554</v>
      </c>
      <c r="C44" s="14" t="s">
        <v>549</v>
      </c>
      <c r="D44" s="10" t="s">
        <v>550</v>
      </c>
      <c r="E44" s="13">
        <v>5357828805</v>
      </c>
    </row>
    <row r="45" spans="1:5" ht="18" customHeight="1">
      <c r="A45" s="14" t="s">
        <v>551</v>
      </c>
      <c r="B45" s="10" t="s">
        <v>554</v>
      </c>
      <c r="C45" s="14" t="s">
        <v>552</v>
      </c>
      <c r="D45" s="10" t="s">
        <v>553</v>
      </c>
      <c r="E45" s="13">
        <v>5058081887</v>
      </c>
    </row>
  </sheetData>
  <mergeCells count="1">
    <mergeCell ref="A1:E1"/>
  </mergeCells>
  <pageMargins left="0.7" right="2.6562499999999999E-2" top="0.58437499999999998" bottom="0.75260416666666663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3"/>
  <sheetViews>
    <sheetView view="pageLayout" zoomScaleNormal="100" workbookViewId="0">
      <selection activeCell="I15" sqref="I15"/>
    </sheetView>
  </sheetViews>
  <sheetFormatPr defaultRowHeight="15" customHeight="1"/>
  <cols>
    <col min="1" max="1" width="9.140625" style="50"/>
    <col min="2" max="2" width="13.28515625" style="50" customWidth="1"/>
    <col min="3" max="3" width="25.85546875" style="74" customWidth="1"/>
    <col min="4" max="4" width="24.5703125" style="50" customWidth="1"/>
    <col min="5" max="5" width="18.140625" style="50" customWidth="1"/>
    <col min="6" max="16384" width="9.140625" style="50"/>
  </cols>
  <sheetData>
    <row r="1" spans="1:5" ht="37.5" customHeight="1">
      <c r="A1" s="82" t="s">
        <v>680</v>
      </c>
      <c r="B1" s="83"/>
      <c r="C1" s="83"/>
      <c r="D1" s="83"/>
      <c r="E1" s="84"/>
    </row>
    <row r="2" spans="1:5" ht="27" customHeight="1">
      <c r="A2" s="57" t="s">
        <v>0</v>
      </c>
      <c r="B2" s="52" t="s">
        <v>556</v>
      </c>
      <c r="C2" s="59" t="s">
        <v>557</v>
      </c>
      <c r="D2" s="52" t="s">
        <v>558</v>
      </c>
      <c r="E2" s="52" t="s">
        <v>231</v>
      </c>
    </row>
    <row r="3" spans="1:5" ht="15" customHeight="1">
      <c r="A3" s="57">
        <v>1</v>
      </c>
      <c r="B3" s="53" t="s">
        <v>559</v>
      </c>
      <c r="C3" s="75" t="str">
        <f>[1]Sayfa1!$A$4</f>
        <v>ATATÜRK MAHALLESİ</v>
      </c>
      <c r="D3" s="54" t="str">
        <f>[1]Sayfa1!$D$4</f>
        <v>SELİM AKİF KÖKÇÜ</v>
      </c>
      <c r="E3" s="56">
        <v>5303445113</v>
      </c>
    </row>
    <row r="4" spans="1:5" ht="15" customHeight="1">
      <c r="A4" s="57">
        <v>2</v>
      </c>
      <c r="B4" s="53" t="s">
        <v>559</v>
      </c>
      <c r="C4" s="75" t="str">
        <f>[1]Sayfa1!$A$5</f>
        <v>YİRMBEŞLER MAHALLESİ</v>
      </c>
      <c r="D4" s="54" t="str">
        <f>[1]Sayfa1!$D$5</f>
        <v>BİRSEN YİRMİBEŞ</v>
      </c>
      <c r="E4" s="56">
        <v>5319048870</v>
      </c>
    </row>
    <row r="5" spans="1:5" ht="15" customHeight="1">
      <c r="A5" s="57">
        <v>3</v>
      </c>
      <c r="B5" s="53" t="s">
        <v>559</v>
      </c>
      <c r="C5" s="75" t="str">
        <f>[1]Sayfa1!$A$6</f>
        <v>FATİH MAHALLESİ</v>
      </c>
      <c r="D5" s="54" t="str">
        <f>[1]Sayfa1!$D$6</f>
        <v>SERKAN KÖKÇÜ</v>
      </c>
      <c r="E5" s="56">
        <v>5324303669</v>
      </c>
    </row>
    <row r="6" spans="1:5" ht="15" customHeight="1">
      <c r="A6" s="57">
        <v>4</v>
      </c>
      <c r="B6" s="53" t="s">
        <v>559</v>
      </c>
      <c r="C6" s="75" t="str">
        <f>[1]Sayfa1!$A$7</f>
        <v>İSMETPAŞA MAHALLESİ</v>
      </c>
      <c r="D6" s="54" t="str">
        <f>[1]Sayfa1!$D$7</f>
        <v>ELVAN KARAKAŞ</v>
      </c>
      <c r="E6" s="56">
        <v>5423036103</v>
      </c>
    </row>
    <row r="7" spans="1:5" ht="15" customHeight="1">
      <c r="A7" s="57">
        <v>5</v>
      </c>
      <c r="B7" s="53" t="s">
        <v>559</v>
      </c>
      <c r="C7" s="75" t="str">
        <f>[1]Sayfa1!$A$8</f>
        <v>KARAKIRIKLAR MAHALLESİ</v>
      </c>
      <c r="D7" s="54" t="str">
        <f>[1]Sayfa1!$D$8</f>
        <v>VEDAT KANCA</v>
      </c>
      <c r="E7" s="56">
        <v>5332528506</v>
      </c>
    </row>
    <row r="8" spans="1:5" ht="15" customHeight="1">
      <c r="A8" s="57">
        <v>6</v>
      </c>
      <c r="B8" s="53" t="s">
        <v>559</v>
      </c>
      <c r="C8" s="75" t="str">
        <f>[1]Sayfa1!$A$9</f>
        <v>KARŞIYAKA MAHALLESİ</v>
      </c>
      <c r="D8" s="54" t="str">
        <f>[1]Sayfa1!$D$9</f>
        <v>ERCAN DERECİK</v>
      </c>
      <c r="E8" s="56">
        <v>5333558123</v>
      </c>
    </row>
    <row r="9" spans="1:5" ht="15" customHeight="1">
      <c r="A9" s="57">
        <v>7</v>
      </c>
      <c r="B9" s="53" t="s">
        <v>559</v>
      </c>
      <c r="C9" s="75" t="str">
        <f>[1]Sayfa1!$A$10</f>
        <v>KALAYCILAR MAHALLESİ</v>
      </c>
      <c r="D9" s="54" t="str">
        <f>[1]Sayfa1!$D$10</f>
        <v>MEHMET KARADÖNGEL</v>
      </c>
      <c r="E9" s="56">
        <v>5416972074</v>
      </c>
    </row>
    <row r="10" spans="1:5" ht="15" customHeight="1">
      <c r="A10" s="57">
        <v>8</v>
      </c>
      <c r="B10" s="53" t="s">
        <v>559</v>
      </c>
      <c r="C10" s="75" t="str">
        <f>[1]Sayfa1!$A$11</f>
        <v>MENDERES MAHALLESİ</v>
      </c>
      <c r="D10" s="54" t="str">
        <f>[1]Sayfa1!$D$11</f>
        <v>ŞERAFETTİN UZUNKARA</v>
      </c>
      <c r="E10" s="56">
        <v>5334372598</v>
      </c>
    </row>
    <row r="11" spans="1:5" ht="15" customHeight="1">
      <c r="A11" s="57">
        <v>9</v>
      </c>
      <c r="B11" s="53" t="s">
        <v>559</v>
      </c>
      <c r="C11" s="75" t="str">
        <f>[1]Sayfa1!$A$12</f>
        <v>MERKEZ MAHALLESİ</v>
      </c>
      <c r="D11" s="54" t="str">
        <f>[1]Sayfa1!$D$12</f>
        <v>ZEKİ TELLİOĞLU</v>
      </c>
      <c r="E11" s="56">
        <v>5053941027</v>
      </c>
    </row>
    <row r="12" spans="1:5" ht="15" customHeight="1">
      <c r="A12" s="57">
        <v>10</v>
      </c>
      <c r="B12" s="53" t="s">
        <v>559</v>
      </c>
      <c r="C12" s="75" t="str">
        <f>[1]Sayfa1!$A$13</f>
        <v>ÖZAL MAHALLESİ</v>
      </c>
      <c r="D12" s="54" t="str">
        <f>[1]Sayfa1!$D$13</f>
        <v>YILMAZ EKMEKCİ</v>
      </c>
      <c r="E12" s="56">
        <v>5383704801</v>
      </c>
    </row>
    <row r="13" spans="1:5" ht="15" customHeight="1">
      <c r="A13" s="58">
        <v>1</v>
      </c>
      <c r="B13" s="55" t="s">
        <v>560</v>
      </c>
      <c r="C13" s="76" t="str">
        <f>[1]Sayfa1!$A$16</f>
        <v>ATATÜRK MAHALLESİ YORTAN</v>
      </c>
      <c r="D13" s="54" t="str">
        <f>[1]Sayfa1!$D$16</f>
        <v>MEHMET DERELİ</v>
      </c>
      <c r="E13" s="56">
        <v>5380119282</v>
      </c>
    </row>
    <row r="14" spans="1:5" ht="15" customHeight="1">
      <c r="A14" s="58">
        <v>2</v>
      </c>
      <c r="B14" s="55" t="s">
        <v>560</v>
      </c>
      <c r="C14" s="76" t="str">
        <f>[1]Sayfa1!$A$17</f>
        <v>ÇENGELLER MAHALESİ</v>
      </c>
      <c r="D14" s="54" t="str">
        <f>[1]Sayfa1!$D$17</f>
        <v>ŞERAFETTİN SUGEÇTİ</v>
      </c>
      <c r="E14" s="56">
        <v>5427765850</v>
      </c>
    </row>
    <row r="15" spans="1:5" ht="15" customHeight="1">
      <c r="A15" s="58">
        <v>3</v>
      </c>
      <c r="B15" s="55" t="s">
        <v>560</v>
      </c>
      <c r="C15" s="76" t="str">
        <f>[1]Sayfa1!$A$18</f>
        <v>DERE MAHALLESİ</v>
      </c>
      <c r="D15" s="54" t="str">
        <f>[1]Sayfa1!$D$18</f>
        <v>ŞEVKET KAYRAK</v>
      </c>
      <c r="E15" s="56">
        <v>5353365935</v>
      </c>
    </row>
    <row r="16" spans="1:5" ht="15" customHeight="1">
      <c r="A16" s="58">
        <v>4</v>
      </c>
      <c r="B16" s="55" t="s">
        <v>560</v>
      </c>
      <c r="C16" s="76" t="str">
        <f>[1]Sayfa1!$A$19</f>
        <v>DÖNGELLER MAHALLESİ</v>
      </c>
      <c r="D16" s="54" t="str">
        <f>[1]Sayfa1!$D$19</f>
        <v>MUSTAFA YAVASÇI</v>
      </c>
      <c r="E16" s="56">
        <v>5322678592</v>
      </c>
    </row>
    <row r="17" spans="1:5" ht="15" customHeight="1">
      <c r="A17" s="58">
        <v>5</v>
      </c>
      <c r="B17" s="55" t="s">
        <v>560</v>
      </c>
      <c r="C17" s="76" t="str">
        <f>[1]Sayfa1!$A$20</f>
        <v>KARAÖMERLER MAHALLESİ</v>
      </c>
      <c r="D17" s="54" t="str">
        <f>[1]Sayfa1!$D$20</f>
        <v>NURETTİN KARAÖZ</v>
      </c>
      <c r="E17" s="56">
        <v>5384111829</v>
      </c>
    </row>
    <row r="18" spans="1:5" ht="15" customHeight="1">
      <c r="A18" s="58">
        <v>6</v>
      </c>
      <c r="B18" s="55" t="s">
        <v>560</v>
      </c>
      <c r="C18" s="76" t="str">
        <f>[1]Sayfa1!$A$21</f>
        <v>MERKEZ MAHALLESİ</v>
      </c>
      <c r="D18" s="54" t="str">
        <f>[1]Sayfa1!$D$21</f>
        <v>MAHİR AKÇAKÖSE</v>
      </c>
      <c r="E18" s="56">
        <v>5465503839</v>
      </c>
    </row>
    <row r="19" spans="1:5" ht="15" customHeight="1">
      <c r="A19" s="58">
        <v>7</v>
      </c>
      <c r="B19" s="55" t="s">
        <v>560</v>
      </c>
      <c r="C19" s="76" t="str">
        <f>[1]Sayfa1!$A$22</f>
        <v>SİPAHİLER MAHALLESİ</v>
      </c>
      <c r="D19" s="54" t="str">
        <f>[1]Sayfa1!$D$22</f>
        <v>LÜTFİ ÇİVELEK</v>
      </c>
      <c r="E19" s="56">
        <v>5545704855</v>
      </c>
    </row>
    <row r="20" spans="1:5" ht="15" customHeight="1">
      <c r="A20" s="57">
        <v>1</v>
      </c>
      <c r="B20" s="53" t="s">
        <v>559</v>
      </c>
      <c r="C20" s="59" t="str">
        <f>[1]Sayfa1!$A$25</f>
        <v>ABDULLAHOĞLU KÖYÜ</v>
      </c>
      <c r="D20" s="54" t="str">
        <f>[1]Sayfa1!$D$25</f>
        <v>HALİL DEĞİRMENCİ</v>
      </c>
      <c r="E20" s="56">
        <v>5373499402</v>
      </c>
    </row>
    <row r="21" spans="1:5" ht="15" customHeight="1">
      <c r="A21" s="57">
        <v>2</v>
      </c>
      <c r="B21" s="53" t="s">
        <v>559</v>
      </c>
      <c r="C21" s="59" t="str">
        <f>[1]Sayfa1!$A$26</f>
        <v>AKMANLAR KÖYÜ</v>
      </c>
      <c r="D21" s="54" t="str">
        <f>[1]Sayfa1!$D$26</f>
        <v>ERGÜN AKMAN</v>
      </c>
      <c r="E21" s="56">
        <v>5357883572</v>
      </c>
    </row>
    <row r="22" spans="1:5" ht="15" customHeight="1">
      <c r="A22" s="57">
        <v>3</v>
      </c>
      <c r="B22" s="53" t="s">
        <v>559</v>
      </c>
      <c r="C22" s="59" t="str">
        <f>[1]Sayfa1!$A$27</f>
        <v>BAĞBAŞI KÖYÜ</v>
      </c>
      <c r="D22" s="54" t="str">
        <f>[1]Sayfa1!$D$27</f>
        <v>SEYFİ CIBIR</v>
      </c>
      <c r="E22" s="56">
        <v>5427909434</v>
      </c>
    </row>
    <row r="23" spans="1:5" ht="15" customHeight="1">
      <c r="A23" s="57">
        <v>4</v>
      </c>
      <c r="B23" s="53" t="s">
        <v>559</v>
      </c>
      <c r="C23" s="59" t="str">
        <f>[1]Sayfa1!$A$28</f>
        <v>CİHANBEY KÖYÜ</v>
      </c>
      <c r="D23" s="54" t="str">
        <f>[1]Sayfa1!$D$28</f>
        <v>MEHMET OVAZ</v>
      </c>
      <c r="E23" s="56">
        <v>5352783770</v>
      </c>
    </row>
    <row r="24" spans="1:5" ht="15" customHeight="1">
      <c r="A24" s="57">
        <v>5</v>
      </c>
      <c r="B24" s="53" t="s">
        <v>559</v>
      </c>
      <c r="C24" s="59" t="str">
        <f>[1]Sayfa1!$A$29</f>
        <v>ÇAKILLAR KÖYÜ</v>
      </c>
      <c r="D24" s="54" t="str">
        <f>[1]Sayfa1!$D$29</f>
        <v>MEHMET ÇATAL</v>
      </c>
      <c r="E24" s="56">
        <v>5375984894</v>
      </c>
    </row>
    <row r="25" spans="1:5" ht="15" customHeight="1">
      <c r="A25" s="57">
        <v>6</v>
      </c>
      <c r="B25" s="53" t="s">
        <v>559</v>
      </c>
      <c r="C25" s="59" t="str">
        <f>[1]Sayfa1!$A$30</f>
        <v>ÇAMLIKÖY</v>
      </c>
      <c r="D25" s="54" t="str">
        <f>[1]Sayfa1!$D$30</f>
        <v>HİDAYET YİRMİBEŞ</v>
      </c>
      <c r="E25" s="56">
        <v>5358217967</v>
      </c>
    </row>
    <row r="26" spans="1:5" ht="15" customHeight="1">
      <c r="A26" s="57">
        <v>7</v>
      </c>
      <c r="B26" s="53" t="s">
        <v>559</v>
      </c>
      <c r="C26" s="59" t="str">
        <f>[1]Sayfa1!$A$31</f>
        <v>ÇELTİK KÖYÜ</v>
      </c>
      <c r="D26" s="54" t="str">
        <f>[1]Sayfa1!$D$31</f>
        <v>SEZAİ ÇOBAN</v>
      </c>
      <c r="E26" s="56">
        <v>5382388091</v>
      </c>
    </row>
    <row r="27" spans="1:5" ht="15" customHeight="1">
      <c r="A27" s="57">
        <v>8</v>
      </c>
      <c r="B27" s="53" t="s">
        <v>559</v>
      </c>
      <c r="C27" s="59" t="str">
        <f>[1]Sayfa1!$A$32</f>
        <v>DEREBAŞI KÖYÜ</v>
      </c>
      <c r="D27" s="54" t="str">
        <f>[1]Sayfa1!$D$32</f>
        <v>YÜKSEL TEPEBAŞI</v>
      </c>
      <c r="E27" s="56">
        <v>5462434240</v>
      </c>
    </row>
    <row r="28" spans="1:5" ht="15" customHeight="1">
      <c r="A28" s="57">
        <v>9</v>
      </c>
      <c r="B28" s="53" t="s">
        <v>559</v>
      </c>
      <c r="C28" s="59" t="str">
        <f>[1]Sayfa1!$A$33</f>
        <v>DEĞİRMENYANI KÖYÜ</v>
      </c>
      <c r="D28" s="54" t="str">
        <f>[1]Sayfa1!$D$33</f>
        <v>İHSAN KURT</v>
      </c>
      <c r="E28" s="56">
        <v>5366140533</v>
      </c>
    </row>
    <row r="29" spans="1:5" ht="15" customHeight="1">
      <c r="A29" s="57">
        <v>10</v>
      </c>
      <c r="B29" s="53" t="s">
        <v>559</v>
      </c>
      <c r="C29" s="59" t="str">
        <f>[1]Sayfa1!$A$34</f>
        <v>ESENKÖY</v>
      </c>
      <c r="D29" s="54" t="str">
        <f>[1]Sayfa1!$D$34</f>
        <v>SATILMIŞ BALLI</v>
      </c>
      <c r="E29" s="56">
        <v>5335581608</v>
      </c>
    </row>
    <row r="30" spans="1:5" ht="15" customHeight="1">
      <c r="A30" s="57">
        <v>11</v>
      </c>
      <c r="B30" s="53" t="s">
        <v>559</v>
      </c>
      <c r="C30" s="59" t="str">
        <f>[1]Sayfa1!$A$35</f>
        <v>GÖKBEL KÖYÜ</v>
      </c>
      <c r="D30" s="54" t="str">
        <f>[1]Sayfa1!$D$35</f>
        <v>MUSTAFA İNCEBACAK</v>
      </c>
      <c r="E30" s="56">
        <v>5327322242</v>
      </c>
    </row>
    <row r="31" spans="1:5" ht="15" customHeight="1">
      <c r="A31" s="57">
        <v>12</v>
      </c>
      <c r="B31" s="53" t="s">
        <v>559</v>
      </c>
      <c r="C31" s="59" t="str">
        <f>[1]Sayfa1!$A$36</f>
        <v>GÜNEY KÖYÜ</v>
      </c>
      <c r="D31" s="54" t="str">
        <f>[1]Sayfa1!$D$36</f>
        <v>ERGÜN CENESİZ</v>
      </c>
      <c r="E31" s="56">
        <v>5303445120</v>
      </c>
    </row>
    <row r="32" spans="1:5" ht="15" customHeight="1">
      <c r="A32" s="57">
        <v>13</v>
      </c>
      <c r="B32" s="53" t="s">
        <v>559</v>
      </c>
      <c r="C32" s="59" t="str">
        <f>[1]Sayfa1!$A$37</f>
        <v>HİSAR KÖYÜ</v>
      </c>
      <c r="D32" s="54" t="str">
        <f>[1]Sayfa1!$D$37</f>
        <v>ERTAN ÖZGÜ</v>
      </c>
      <c r="E32" s="56">
        <v>5384043706</v>
      </c>
    </row>
    <row r="33" spans="1:5" ht="15" customHeight="1">
      <c r="A33" s="57">
        <v>14</v>
      </c>
      <c r="B33" s="53" t="s">
        <v>559</v>
      </c>
      <c r="C33" s="59" t="str">
        <f>[1]Sayfa1!$A$38</f>
        <v>HÜSEYİNBEYOĞLU KÖYÜ</v>
      </c>
      <c r="D33" s="54" t="str">
        <f>[1]Sayfa1!$D$38</f>
        <v>BAHATTİN PINARBAŞI</v>
      </c>
      <c r="E33" s="56">
        <v>5376954134</v>
      </c>
    </row>
    <row r="34" spans="1:5" ht="15" customHeight="1">
      <c r="A34" s="57">
        <v>15</v>
      </c>
      <c r="B34" s="53" t="s">
        <v>559</v>
      </c>
      <c r="C34" s="59" t="str">
        <f>[1]Sayfa1!$A$39</f>
        <v>IBRICAK</v>
      </c>
      <c r="D34" s="54" t="str">
        <f>[1]Sayfa1!$D$39</f>
        <v>ERSİN ÇORBACI</v>
      </c>
      <c r="E34" s="56">
        <v>5442635126</v>
      </c>
    </row>
    <row r="35" spans="1:5" ht="15" customHeight="1">
      <c r="A35" s="57">
        <v>16</v>
      </c>
      <c r="B35" s="53" t="s">
        <v>559</v>
      </c>
      <c r="C35" s="59" t="str">
        <f>[1]Sayfa1!$A$40</f>
        <v>KADIKÖY</v>
      </c>
      <c r="D35" s="54" t="str">
        <f>[1]Sayfa1!$D$40</f>
        <v>DURSUN USTACIK</v>
      </c>
      <c r="E35" s="56">
        <v>5352567768</v>
      </c>
    </row>
    <row r="36" spans="1:5" ht="15" customHeight="1">
      <c r="A36" s="57">
        <v>17</v>
      </c>
      <c r="B36" s="53" t="s">
        <v>559</v>
      </c>
      <c r="C36" s="59" t="str">
        <f>[1]Sayfa1!$A$41</f>
        <v>KALEKÖYÜ</v>
      </c>
      <c r="D36" s="54" t="str">
        <f>[1]Sayfa1!$D$41</f>
        <v>ERDAL EYİ</v>
      </c>
      <c r="E36" s="56">
        <v>5468250426</v>
      </c>
    </row>
    <row r="37" spans="1:5" ht="15" customHeight="1">
      <c r="A37" s="57">
        <v>18</v>
      </c>
      <c r="B37" s="53" t="s">
        <v>559</v>
      </c>
      <c r="C37" s="59" t="str">
        <f>[1]Sayfa1!$A$42</f>
        <v>KARAHASANLAR KÖYÜ</v>
      </c>
      <c r="D37" s="54" t="str">
        <f>[1]Sayfa1!$D$42</f>
        <v>SABRİ ALMALI</v>
      </c>
      <c r="E37" s="56">
        <v>5365449973</v>
      </c>
    </row>
    <row r="38" spans="1:5" ht="15" customHeight="1">
      <c r="A38" s="57">
        <v>19</v>
      </c>
      <c r="B38" s="53" t="s">
        <v>559</v>
      </c>
      <c r="C38" s="59" t="str">
        <f>[1]Sayfa1!$A$43</f>
        <v>KAYAARKASI KÖYÜ</v>
      </c>
      <c r="D38" s="54" t="str">
        <f>[1]Sayfa1!$D$43</f>
        <v>ŞEREF KELEZ</v>
      </c>
      <c r="E38" s="56">
        <v>5337197503</v>
      </c>
    </row>
    <row r="39" spans="1:5" ht="15" customHeight="1">
      <c r="A39" s="57">
        <v>20</v>
      </c>
      <c r="B39" s="53" t="s">
        <v>559</v>
      </c>
      <c r="C39" s="59" t="str">
        <f>[1]Sayfa1!$A$44</f>
        <v>KAYADİBİ KÖYÜ</v>
      </c>
      <c r="D39" s="54" t="str">
        <f>[1]Sayfa1!$D$44</f>
        <v>SABAHATTİN KARAKAYA</v>
      </c>
      <c r="E39" s="56">
        <v>5309739341</v>
      </c>
    </row>
    <row r="40" spans="1:5" ht="15" customHeight="1">
      <c r="A40" s="57">
        <v>21</v>
      </c>
      <c r="B40" s="53" t="s">
        <v>559</v>
      </c>
      <c r="C40" s="59" t="str">
        <f>[1]Sayfa1!$A$45</f>
        <v>KEYFALLAR KÖYÜ</v>
      </c>
      <c r="D40" s="54" t="str">
        <f>[1]Sayfa1!$D$45</f>
        <v>CEMAL SOYLU</v>
      </c>
      <c r="E40" s="56">
        <v>5327328380</v>
      </c>
    </row>
    <row r="41" spans="1:5" ht="15" customHeight="1">
      <c r="A41" s="57">
        <v>22</v>
      </c>
      <c r="B41" s="53" t="s">
        <v>559</v>
      </c>
      <c r="C41" s="59" t="str">
        <f>[1]Sayfa1!$A$46</f>
        <v>KUZDAĞ KÖYÜ</v>
      </c>
      <c r="D41" s="54" t="str">
        <f>[1]Sayfa1!$D$46</f>
        <v>KEMALETTİN GÜNEY</v>
      </c>
      <c r="E41" s="56">
        <v>5348738344</v>
      </c>
    </row>
    <row r="42" spans="1:5" ht="15" customHeight="1">
      <c r="A42" s="57">
        <v>23</v>
      </c>
      <c r="B42" s="53" t="s">
        <v>559</v>
      </c>
      <c r="C42" s="59" t="str">
        <f>[1]Sayfa1!$A$47</f>
        <v>NODULLAR KÖYÜ</v>
      </c>
      <c r="D42" s="54" t="str">
        <f>[1]Sayfa1!$D$47</f>
        <v>İDRİS KARAİL</v>
      </c>
      <c r="E42" s="56">
        <v>5356975915</v>
      </c>
    </row>
    <row r="43" spans="1:5" ht="15" customHeight="1">
      <c r="A43" s="57">
        <v>24</v>
      </c>
      <c r="B43" s="53" t="s">
        <v>559</v>
      </c>
      <c r="C43" s="59" t="str">
        <f>[1]Sayfa1!$A$48</f>
        <v>ÖRENKÖY</v>
      </c>
      <c r="D43" s="54" t="str">
        <f>[1]Sayfa1!$D$48</f>
        <v>NİZAMETİN ÖRENCİK</v>
      </c>
      <c r="E43" s="56">
        <v>5424249522</v>
      </c>
    </row>
    <row r="44" spans="1:5" ht="15" customHeight="1">
      <c r="A44" s="57">
        <v>25</v>
      </c>
      <c r="B44" s="53" t="s">
        <v>559</v>
      </c>
      <c r="C44" s="59" t="str">
        <f>[1]Sayfa1!$A$49</f>
        <v>SARAYKÖY</v>
      </c>
      <c r="D44" s="54" t="str">
        <f>[1]Sayfa1!$D$49</f>
        <v>BİROL CIBIR</v>
      </c>
      <c r="E44" s="56">
        <v>5333129260</v>
      </c>
    </row>
    <row r="45" spans="1:5" ht="15" customHeight="1">
      <c r="A45" s="57">
        <v>26</v>
      </c>
      <c r="B45" s="53" t="s">
        <v>559</v>
      </c>
      <c r="C45" s="59" t="str">
        <f>[1]Sayfa1!$A$50</f>
        <v>SATUK KÖYÜ</v>
      </c>
      <c r="D45" s="54" t="str">
        <f>[1]Sayfa1!$D$50</f>
        <v>ORHAN ALBAS</v>
      </c>
      <c r="E45" s="56">
        <v>5334921379</v>
      </c>
    </row>
    <row r="46" spans="1:5" ht="15" customHeight="1">
      <c r="A46" s="57">
        <v>27</v>
      </c>
      <c r="B46" s="53" t="s">
        <v>559</v>
      </c>
      <c r="C46" s="59" t="str">
        <f>[1]Sayfa1!$A$51</f>
        <v>ŞENKÖY KÖYÜ</v>
      </c>
      <c r="D46" s="54" t="str">
        <f>[1]Sayfa1!$D$51</f>
        <v>SATILMIŞ  CEYLAN</v>
      </c>
      <c r="E46" s="56">
        <v>5359824963</v>
      </c>
    </row>
    <row r="47" spans="1:5" ht="15" customHeight="1">
      <c r="A47" s="57">
        <v>28</v>
      </c>
      <c r="B47" s="53" t="s">
        <v>559</v>
      </c>
      <c r="C47" s="59" t="str">
        <f>[1]Sayfa1!$A$52</f>
        <v>ŞİRİNKÖY</v>
      </c>
      <c r="D47" s="54" t="str">
        <f>[1]Sayfa1!$D$52</f>
        <v>MUSTAFA DAYI</v>
      </c>
      <c r="E47" s="56">
        <v>5359750971</v>
      </c>
    </row>
    <row r="48" spans="1:5" ht="15" customHeight="1">
      <c r="A48" s="57">
        <v>29</v>
      </c>
      <c r="B48" s="53" t="s">
        <v>559</v>
      </c>
      <c r="C48" s="59" t="str">
        <f>[1]Sayfa1!$A$53</f>
        <v>TIR KÖYÜ</v>
      </c>
      <c r="D48" s="54" t="str">
        <f>[1]Sayfa1!$D$53</f>
        <v>İLHAN ÖZGÜN</v>
      </c>
      <c r="E48" s="56">
        <v>5374364701</v>
      </c>
    </row>
    <row r="49" spans="1:5" ht="15" customHeight="1">
      <c r="A49" s="57">
        <v>30</v>
      </c>
      <c r="B49" s="53" t="s">
        <v>559</v>
      </c>
      <c r="C49" s="59" t="str">
        <f>[1]Sayfa1!$A$54</f>
        <v>YAMAÇ KÖYÜ</v>
      </c>
      <c r="D49" s="54" t="str">
        <f>[1]Sayfa1!$D$54</f>
        <v>SATILMIŞ HAMARAT</v>
      </c>
      <c r="E49" s="56">
        <v>5422501152</v>
      </c>
    </row>
    <row r="50" spans="1:5" ht="15" customHeight="1">
      <c r="A50" s="57">
        <v>31</v>
      </c>
      <c r="B50" s="53" t="s">
        <v>559</v>
      </c>
      <c r="C50" s="59" t="str">
        <f>[1]Sayfa1!$A$55</f>
        <v>YAZIKÖY KÖYÜ</v>
      </c>
      <c r="D50" s="54" t="str">
        <f>[1]Sayfa1!$D$55</f>
        <v>İLHAN KAHVECİ</v>
      </c>
      <c r="E50" s="56">
        <v>5325072695</v>
      </c>
    </row>
    <row r="51" spans="1:5" ht="15" customHeight="1">
      <c r="A51" s="57">
        <v>32</v>
      </c>
      <c r="B51" s="53" t="s">
        <v>559</v>
      </c>
      <c r="C51" s="59" t="str">
        <f>[1]Sayfa1!$A$56</f>
        <v>YENİKÖY KÖYÜ</v>
      </c>
      <c r="D51" s="54" t="str">
        <f>[1]Sayfa1!$D$56</f>
        <v>HASAN ÇATALÇAM</v>
      </c>
      <c r="E51" s="56">
        <v>5418049172</v>
      </c>
    </row>
    <row r="52" spans="1:5" ht="15" customHeight="1">
      <c r="A52" s="57">
        <v>33</v>
      </c>
      <c r="B52" s="53" t="s">
        <v>559</v>
      </c>
      <c r="C52" s="59" t="str">
        <f>[1]Sayfa1!$A$57</f>
        <v>YEŞİLKÖY KÖYÜ</v>
      </c>
      <c r="D52" s="54" t="str">
        <f>[1]Sayfa1!$D$57</f>
        <v>ŞENEL KABA</v>
      </c>
      <c r="E52" s="56">
        <v>5306374268</v>
      </c>
    </row>
    <row r="53" spans="1:5" ht="15" customHeight="1">
      <c r="A53" s="57">
        <v>34</v>
      </c>
      <c r="B53" s="53" t="s">
        <v>559</v>
      </c>
      <c r="C53" s="59" t="str">
        <f>[1]Sayfa1!$A$58</f>
        <v>YİRMİBEŞOĞLU KÖYÜ</v>
      </c>
      <c r="D53" s="54" t="str">
        <f>[1]Sayfa1!$D$58</f>
        <v>MESUT KAZANCI</v>
      </c>
      <c r="E53" s="56">
        <v>5383453015</v>
      </c>
    </row>
  </sheetData>
  <mergeCells count="1">
    <mergeCell ref="A1:E1"/>
  </mergeCells>
  <pageMargins left="0.7" right="0.21875" top="0.66666666666666663" bottom="8.3333333333333329E-2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9"/>
  <sheetViews>
    <sheetView view="pageLayout" zoomScaleNormal="100" workbookViewId="0">
      <selection activeCell="H14" sqref="H14"/>
    </sheetView>
  </sheetViews>
  <sheetFormatPr defaultColWidth="11.85546875" defaultRowHeight="14.25" customHeight="1"/>
  <cols>
    <col min="1" max="1" width="7.5703125" style="64" customWidth="1"/>
    <col min="2" max="2" width="16.28515625" style="64" customWidth="1"/>
    <col min="3" max="3" width="24.28515625" style="64" customWidth="1"/>
    <col min="4" max="4" width="26.5703125" style="64" customWidth="1"/>
    <col min="5" max="5" width="24.5703125" style="64" customWidth="1"/>
    <col min="6" max="16384" width="11.85546875" style="64"/>
  </cols>
  <sheetData>
    <row r="1" spans="1:5" ht="34.5" customHeight="1">
      <c r="A1" s="85" t="s">
        <v>681</v>
      </c>
      <c r="B1" s="85"/>
      <c r="C1" s="85"/>
      <c r="D1" s="85"/>
      <c r="E1" s="85"/>
    </row>
    <row r="2" spans="1:5" ht="32.25" customHeight="1">
      <c r="A2" s="57" t="s">
        <v>0</v>
      </c>
      <c r="B2" s="52" t="s">
        <v>556</v>
      </c>
      <c r="C2" s="67" t="s">
        <v>677</v>
      </c>
      <c r="D2" s="52" t="s">
        <v>558</v>
      </c>
      <c r="E2" s="31" t="s">
        <v>171</v>
      </c>
    </row>
    <row r="3" spans="1:5" ht="14.25" customHeight="1">
      <c r="A3" s="69">
        <v>1</v>
      </c>
      <c r="B3" s="68" t="s">
        <v>676</v>
      </c>
      <c r="C3" s="77" t="s">
        <v>663</v>
      </c>
      <c r="D3" s="33" t="s">
        <v>664</v>
      </c>
      <c r="E3" s="63">
        <v>5326010376</v>
      </c>
    </row>
    <row r="4" spans="1:5" ht="14.25" customHeight="1">
      <c r="A4" s="70">
        <v>2</v>
      </c>
      <c r="B4" s="70" t="s">
        <v>676</v>
      </c>
      <c r="C4" s="33" t="s">
        <v>665</v>
      </c>
      <c r="D4" s="33" t="s">
        <v>666</v>
      </c>
      <c r="E4" s="63">
        <v>5519370758</v>
      </c>
    </row>
    <row r="5" spans="1:5" ht="14.25" customHeight="1">
      <c r="A5" s="70">
        <v>3</v>
      </c>
      <c r="B5" s="70" t="s">
        <v>676</v>
      </c>
      <c r="C5" s="33" t="s">
        <v>667</v>
      </c>
      <c r="D5" s="33" t="s">
        <v>668</v>
      </c>
      <c r="E5" s="63">
        <v>5323918007</v>
      </c>
    </row>
    <row r="6" spans="1:5" ht="14.25" customHeight="1">
      <c r="A6" s="70">
        <v>4</v>
      </c>
      <c r="B6" s="70" t="s">
        <v>676</v>
      </c>
      <c r="C6" s="33" t="s">
        <v>669</v>
      </c>
      <c r="D6" s="33" t="s">
        <v>670</v>
      </c>
      <c r="E6" s="63">
        <v>5366377791</v>
      </c>
    </row>
    <row r="7" spans="1:5" ht="14.25" customHeight="1">
      <c r="A7" s="70">
        <v>5</v>
      </c>
      <c r="B7" s="70" t="s">
        <v>676</v>
      </c>
      <c r="C7" s="33" t="s">
        <v>671</v>
      </c>
      <c r="D7" s="33" t="s">
        <v>672</v>
      </c>
      <c r="E7" s="63">
        <v>5325891615</v>
      </c>
    </row>
    <row r="8" spans="1:5" ht="14.25" customHeight="1">
      <c r="A8" s="70">
        <v>6</v>
      </c>
      <c r="B8" s="70" t="s">
        <v>676</v>
      </c>
      <c r="C8" s="33" t="s">
        <v>673</v>
      </c>
      <c r="D8" s="33" t="s">
        <v>674</v>
      </c>
      <c r="E8" s="63">
        <v>5332444287</v>
      </c>
    </row>
    <row r="9" spans="1:5" ht="14.25" customHeight="1">
      <c r="A9" s="70">
        <v>7</v>
      </c>
      <c r="B9" s="70" t="s">
        <v>676</v>
      </c>
      <c r="C9" s="33" t="s">
        <v>678</v>
      </c>
      <c r="D9" s="33" t="s">
        <v>675</v>
      </c>
      <c r="E9" s="63">
        <v>5335219428</v>
      </c>
    </row>
    <row r="10" spans="1:5" ht="14.25" customHeight="1">
      <c r="A10" s="70">
        <v>1</v>
      </c>
      <c r="B10" s="70" t="s">
        <v>676</v>
      </c>
      <c r="C10" s="71" t="s">
        <v>563</v>
      </c>
      <c r="D10" s="60" t="s">
        <v>564</v>
      </c>
      <c r="E10" s="66">
        <v>5307076135</v>
      </c>
    </row>
    <row r="11" spans="1:5" ht="14.25" customHeight="1">
      <c r="A11" s="70">
        <v>2</v>
      </c>
      <c r="B11" s="70" t="s">
        <v>676</v>
      </c>
      <c r="C11" s="71" t="s">
        <v>565</v>
      </c>
      <c r="D11" s="60" t="s">
        <v>566</v>
      </c>
      <c r="E11" s="66">
        <v>5383582311</v>
      </c>
    </row>
    <row r="12" spans="1:5" ht="14.25" customHeight="1">
      <c r="A12" s="70">
        <v>3</v>
      </c>
      <c r="B12" s="70" t="s">
        <v>676</v>
      </c>
      <c r="C12" s="71" t="s">
        <v>567</v>
      </c>
      <c r="D12" s="60" t="s">
        <v>568</v>
      </c>
      <c r="E12" s="66">
        <v>5366458888</v>
      </c>
    </row>
    <row r="13" spans="1:5" ht="14.25" customHeight="1">
      <c r="A13" s="70">
        <v>4</v>
      </c>
      <c r="B13" s="70" t="s">
        <v>676</v>
      </c>
      <c r="C13" s="71" t="s">
        <v>569</v>
      </c>
      <c r="D13" s="60" t="s">
        <v>570</v>
      </c>
      <c r="E13" s="66">
        <v>5064075279</v>
      </c>
    </row>
    <row r="14" spans="1:5" ht="14.25" customHeight="1">
      <c r="A14" s="70">
        <v>5</v>
      </c>
      <c r="B14" s="70" t="s">
        <v>676</v>
      </c>
      <c r="C14" s="71" t="s">
        <v>571</v>
      </c>
      <c r="D14" s="60" t="s">
        <v>572</v>
      </c>
      <c r="E14" s="66">
        <v>5416092654</v>
      </c>
    </row>
    <row r="15" spans="1:5" ht="14.25" customHeight="1">
      <c r="A15" s="70">
        <v>6</v>
      </c>
      <c r="B15" s="70" t="s">
        <v>676</v>
      </c>
      <c r="C15" s="71" t="s">
        <v>573</v>
      </c>
      <c r="D15" s="60" t="s">
        <v>574</v>
      </c>
      <c r="E15" s="66">
        <v>5325974272</v>
      </c>
    </row>
    <row r="16" spans="1:5" ht="14.25" customHeight="1">
      <c r="A16" s="70">
        <v>7</v>
      </c>
      <c r="B16" s="70" t="s">
        <v>676</v>
      </c>
      <c r="C16" s="71" t="s">
        <v>575</v>
      </c>
      <c r="D16" s="60" t="s">
        <v>576</v>
      </c>
      <c r="E16" s="66">
        <v>5326947140</v>
      </c>
    </row>
    <row r="17" spans="1:5" ht="14.25" customHeight="1">
      <c r="A17" s="70">
        <v>8</v>
      </c>
      <c r="B17" s="70" t="s">
        <v>676</v>
      </c>
      <c r="C17" s="71" t="s">
        <v>577</v>
      </c>
      <c r="D17" s="60" t="s">
        <v>578</v>
      </c>
      <c r="E17" s="66">
        <v>5369481041</v>
      </c>
    </row>
    <row r="18" spans="1:5" ht="14.25" customHeight="1">
      <c r="A18" s="70">
        <v>9</v>
      </c>
      <c r="B18" s="70" t="s">
        <v>676</v>
      </c>
      <c r="C18" s="71" t="s">
        <v>579</v>
      </c>
      <c r="D18" s="60" t="s">
        <v>580</v>
      </c>
      <c r="E18" s="66">
        <v>5465396231</v>
      </c>
    </row>
    <row r="19" spans="1:5" ht="14.25" customHeight="1">
      <c r="A19" s="70">
        <v>10</v>
      </c>
      <c r="B19" s="70" t="s">
        <v>676</v>
      </c>
      <c r="C19" s="71" t="s">
        <v>581</v>
      </c>
      <c r="D19" s="60" t="s">
        <v>582</v>
      </c>
      <c r="E19" s="66">
        <v>5325418754</v>
      </c>
    </row>
    <row r="20" spans="1:5" ht="14.25" customHeight="1">
      <c r="A20" s="70">
        <v>11</v>
      </c>
      <c r="B20" s="70" t="s">
        <v>676</v>
      </c>
      <c r="C20" s="71" t="s">
        <v>583</v>
      </c>
      <c r="D20" s="60" t="s">
        <v>584</v>
      </c>
      <c r="E20" s="66">
        <v>5057254352</v>
      </c>
    </row>
    <row r="21" spans="1:5" ht="14.25" customHeight="1">
      <c r="A21" s="70">
        <v>12</v>
      </c>
      <c r="B21" s="70" t="s">
        <v>676</v>
      </c>
      <c r="C21" s="71" t="s">
        <v>585</v>
      </c>
      <c r="D21" s="60" t="s">
        <v>586</v>
      </c>
      <c r="E21" s="66">
        <v>5321567601</v>
      </c>
    </row>
    <row r="22" spans="1:5" ht="14.25" customHeight="1">
      <c r="A22" s="70">
        <v>13</v>
      </c>
      <c r="B22" s="70" t="s">
        <v>676</v>
      </c>
      <c r="C22" s="71" t="s">
        <v>587</v>
      </c>
      <c r="D22" s="60" t="s">
        <v>588</v>
      </c>
      <c r="E22" s="66">
        <v>5446784997</v>
      </c>
    </row>
    <row r="23" spans="1:5" ht="14.25" customHeight="1">
      <c r="A23" s="70">
        <v>14</v>
      </c>
      <c r="B23" s="70" t="s">
        <v>676</v>
      </c>
      <c r="C23" s="71" t="s">
        <v>589</v>
      </c>
      <c r="D23" s="60" t="s">
        <v>590</v>
      </c>
      <c r="E23" s="66">
        <v>5368104924</v>
      </c>
    </row>
    <row r="24" spans="1:5" ht="14.25" customHeight="1">
      <c r="A24" s="70">
        <v>15</v>
      </c>
      <c r="B24" s="70" t="s">
        <v>676</v>
      </c>
      <c r="C24" s="71" t="s">
        <v>591</v>
      </c>
      <c r="D24" s="60" t="s">
        <v>592</v>
      </c>
      <c r="E24" s="66">
        <v>5467413674</v>
      </c>
    </row>
    <row r="25" spans="1:5" ht="14.25" customHeight="1">
      <c r="A25" s="70">
        <v>16</v>
      </c>
      <c r="B25" s="70" t="s">
        <v>676</v>
      </c>
      <c r="C25" s="71" t="s">
        <v>593</v>
      </c>
      <c r="D25" s="60" t="s">
        <v>594</v>
      </c>
      <c r="E25" s="65">
        <v>5369134647</v>
      </c>
    </row>
    <row r="26" spans="1:5" ht="14.25" customHeight="1">
      <c r="A26" s="70">
        <v>17</v>
      </c>
      <c r="B26" s="70" t="s">
        <v>676</v>
      </c>
      <c r="C26" s="71" t="s">
        <v>595</v>
      </c>
      <c r="D26" s="60" t="s">
        <v>596</v>
      </c>
      <c r="E26" s="56">
        <v>5355226519</v>
      </c>
    </row>
    <row r="27" spans="1:5" ht="14.25" customHeight="1">
      <c r="A27" s="70">
        <v>18</v>
      </c>
      <c r="B27" s="70" t="s">
        <v>676</v>
      </c>
      <c r="C27" s="71" t="s">
        <v>597</v>
      </c>
      <c r="D27" s="60" t="s">
        <v>598</v>
      </c>
      <c r="E27" s="56">
        <v>5448618520</v>
      </c>
    </row>
    <row r="28" spans="1:5" ht="14.25" customHeight="1">
      <c r="A28" s="70">
        <v>19</v>
      </c>
      <c r="B28" s="70" t="s">
        <v>676</v>
      </c>
      <c r="C28" s="71" t="s">
        <v>599</v>
      </c>
      <c r="D28" s="60" t="s">
        <v>600</v>
      </c>
      <c r="E28" s="56">
        <v>5333227357</v>
      </c>
    </row>
    <row r="29" spans="1:5" ht="14.25" customHeight="1">
      <c r="A29" s="70">
        <v>20</v>
      </c>
      <c r="B29" s="70" t="s">
        <v>676</v>
      </c>
      <c r="C29" s="71" t="s">
        <v>601</v>
      </c>
      <c r="D29" s="60" t="s">
        <v>602</v>
      </c>
      <c r="E29" s="72">
        <v>5053921594</v>
      </c>
    </row>
    <row r="30" spans="1:5" ht="14.25" customHeight="1">
      <c r="A30" s="70">
        <v>21</v>
      </c>
      <c r="B30" s="70" t="s">
        <v>676</v>
      </c>
      <c r="C30" s="71" t="s">
        <v>603</v>
      </c>
      <c r="D30" s="60" t="s">
        <v>604</v>
      </c>
      <c r="E30" s="66">
        <v>5364954761</v>
      </c>
    </row>
    <row r="31" spans="1:5" ht="14.25" customHeight="1">
      <c r="A31" s="70">
        <v>22</v>
      </c>
      <c r="B31" s="70" t="s">
        <v>676</v>
      </c>
      <c r="C31" s="71" t="s">
        <v>605</v>
      </c>
      <c r="D31" s="60" t="s">
        <v>606</v>
      </c>
      <c r="E31" s="66">
        <v>5469134480</v>
      </c>
    </row>
    <row r="32" spans="1:5" ht="14.25" customHeight="1">
      <c r="A32" s="70">
        <v>23</v>
      </c>
      <c r="B32" s="70" t="s">
        <v>676</v>
      </c>
      <c r="C32" s="71" t="s">
        <v>607</v>
      </c>
      <c r="D32" s="60" t="s">
        <v>608</v>
      </c>
      <c r="E32" s="66">
        <v>5343161420</v>
      </c>
    </row>
    <row r="33" spans="1:5" ht="14.25" customHeight="1">
      <c r="A33" s="70">
        <v>24</v>
      </c>
      <c r="B33" s="70" t="s">
        <v>676</v>
      </c>
      <c r="C33" s="71" t="s">
        <v>609</v>
      </c>
      <c r="D33" s="60" t="s">
        <v>610</v>
      </c>
      <c r="E33" s="66">
        <v>5452506445</v>
      </c>
    </row>
    <row r="34" spans="1:5" ht="14.25" customHeight="1">
      <c r="A34" s="70">
        <v>25</v>
      </c>
      <c r="B34" s="70" t="s">
        <v>676</v>
      </c>
      <c r="C34" s="71" t="s">
        <v>611</v>
      </c>
      <c r="D34" s="60" t="s">
        <v>612</v>
      </c>
      <c r="E34" s="66">
        <v>5336496025</v>
      </c>
    </row>
    <row r="35" spans="1:5" ht="14.25" customHeight="1">
      <c r="A35" s="70">
        <v>26</v>
      </c>
      <c r="B35" s="70" t="s">
        <v>676</v>
      </c>
      <c r="C35" s="71" t="s">
        <v>613</v>
      </c>
      <c r="D35" s="60" t="s">
        <v>614</v>
      </c>
      <c r="E35" s="66">
        <v>5370235388</v>
      </c>
    </row>
    <row r="36" spans="1:5" ht="14.25" customHeight="1">
      <c r="A36" s="70">
        <v>27</v>
      </c>
      <c r="B36" s="70" t="s">
        <v>676</v>
      </c>
      <c r="C36" s="71" t="s">
        <v>615</v>
      </c>
      <c r="D36" s="60" t="s">
        <v>616</v>
      </c>
      <c r="E36" s="66">
        <v>5434089772</v>
      </c>
    </row>
    <row r="37" spans="1:5" ht="14.25" customHeight="1">
      <c r="A37" s="70">
        <v>28</v>
      </c>
      <c r="B37" s="70" t="s">
        <v>676</v>
      </c>
      <c r="C37" s="71" t="s">
        <v>617</v>
      </c>
      <c r="D37" s="60" t="s">
        <v>618</v>
      </c>
      <c r="E37" s="66">
        <v>5068074643</v>
      </c>
    </row>
    <row r="38" spans="1:5" ht="14.25" customHeight="1">
      <c r="A38" s="70">
        <v>29</v>
      </c>
      <c r="B38" s="70" t="s">
        <v>676</v>
      </c>
      <c r="C38" s="71" t="s">
        <v>619</v>
      </c>
      <c r="D38" s="60" t="s">
        <v>620</v>
      </c>
      <c r="E38" s="66">
        <v>5392078778</v>
      </c>
    </row>
    <row r="39" spans="1:5" ht="14.25" customHeight="1">
      <c r="A39" s="70">
        <v>30</v>
      </c>
      <c r="B39" s="70" t="s">
        <v>676</v>
      </c>
      <c r="C39" s="71" t="s">
        <v>621</v>
      </c>
      <c r="D39" s="60" t="s">
        <v>622</v>
      </c>
      <c r="E39" s="66">
        <v>5306067937</v>
      </c>
    </row>
    <row r="40" spans="1:5" ht="14.25" customHeight="1">
      <c r="A40" s="70">
        <v>31</v>
      </c>
      <c r="B40" s="70" t="s">
        <v>676</v>
      </c>
      <c r="C40" s="71" t="s">
        <v>623</v>
      </c>
      <c r="D40" s="60" t="s">
        <v>624</v>
      </c>
      <c r="E40" s="66">
        <v>5052872949</v>
      </c>
    </row>
    <row r="41" spans="1:5" ht="14.25" customHeight="1">
      <c r="A41" s="70">
        <v>32</v>
      </c>
      <c r="B41" s="70" t="s">
        <v>676</v>
      </c>
      <c r="C41" s="71" t="s">
        <v>625</v>
      </c>
      <c r="D41" s="60" t="s">
        <v>626</v>
      </c>
      <c r="E41" s="66">
        <v>5457220636</v>
      </c>
    </row>
    <row r="42" spans="1:5" ht="14.25" customHeight="1">
      <c r="A42" s="70">
        <v>33</v>
      </c>
      <c r="B42" s="70" t="s">
        <v>676</v>
      </c>
      <c r="C42" s="71" t="s">
        <v>627</v>
      </c>
      <c r="D42" s="60" t="s">
        <v>628</v>
      </c>
      <c r="E42" s="66">
        <v>5336606445</v>
      </c>
    </row>
    <row r="43" spans="1:5" ht="14.25" customHeight="1">
      <c r="A43" s="70">
        <v>34</v>
      </c>
      <c r="B43" s="70" t="s">
        <v>676</v>
      </c>
      <c r="C43" s="71" t="s">
        <v>629</v>
      </c>
      <c r="D43" s="60" t="s">
        <v>630</v>
      </c>
      <c r="E43" s="66">
        <v>5443384529</v>
      </c>
    </row>
    <row r="44" spans="1:5" ht="14.25" customHeight="1">
      <c r="A44" s="70">
        <v>35</v>
      </c>
      <c r="B44" s="70" t="s">
        <v>676</v>
      </c>
      <c r="C44" s="71" t="s">
        <v>631</v>
      </c>
      <c r="D44" s="60" t="s">
        <v>632</v>
      </c>
      <c r="E44" s="66">
        <v>5398844652</v>
      </c>
    </row>
    <row r="45" spans="1:5" ht="14.25" customHeight="1">
      <c r="A45" s="70">
        <v>36</v>
      </c>
      <c r="B45" s="70" t="s">
        <v>676</v>
      </c>
      <c r="C45" s="71" t="s">
        <v>633</v>
      </c>
      <c r="D45" s="60" t="s">
        <v>634</v>
      </c>
      <c r="E45" s="66">
        <v>5551611580</v>
      </c>
    </row>
    <row r="46" spans="1:5" ht="14.25" customHeight="1">
      <c r="A46" s="70">
        <v>37</v>
      </c>
      <c r="B46" s="70" t="s">
        <v>676</v>
      </c>
      <c r="C46" s="71" t="s">
        <v>635</v>
      </c>
      <c r="D46" s="61" t="s">
        <v>636</v>
      </c>
      <c r="E46" s="66">
        <v>5335760843</v>
      </c>
    </row>
    <row r="47" spans="1:5" ht="14.25" customHeight="1">
      <c r="A47" s="70">
        <v>38</v>
      </c>
      <c r="B47" s="70" t="s">
        <v>676</v>
      </c>
      <c r="C47" s="71" t="s">
        <v>637</v>
      </c>
      <c r="D47" s="60" t="s">
        <v>638</v>
      </c>
      <c r="E47" s="66">
        <v>5363501541</v>
      </c>
    </row>
    <row r="48" spans="1:5" ht="14.25" customHeight="1">
      <c r="A48" s="70">
        <v>39</v>
      </c>
      <c r="B48" s="70" t="s">
        <v>676</v>
      </c>
      <c r="C48" s="71" t="s">
        <v>639</v>
      </c>
      <c r="D48" s="59" t="s">
        <v>640</v>
      </c>
      <c r="E48" s="62">
        <v>5445785526</v>
      </c>
    </row>
    <row r="49" spans="1:5" ht="14.25" customHeight="1">
      <c r="A49" s="70">
        <v>40</v>
      </c>
      <c r="B49" s="70" t="s">
        <v>676</v>
      </c>
      <c r="C49" s="71" t="s">
        <v>641</v>
      </c>
      <c r="D49" s="59" t="s">
        <v>642</v>
      </c>
      <c r="E49" s="62">
        <v>5387358378</v>
      </c>
    </row>
    <row r="50" spans="1:5" ht="14.25" customHeight="1">
      <c r="A50" s="70">
        <v>41</v>
      </c>
      <c r="B50" s="70" t="s">
        <v>676</v>
      </c>
      <c r="C50" s="71" t="s">
        <v>643</v>
      </c>
      <c r="D50" s="59" t="s">
        <v>644</v>
      </c>
      <c r="E50" s="62">
        <v>5064174639</v>
      </c>
    </row>
    <row r="51" spans="1:5" ht="14.25" customHeight="1">
      <c r="A51" s="70">
        <v>42</v>
      </c>
      <c r="B51" s="70" t="s">
        <v>676</v>
      </c>
      <c r="C51" s="71" t="s">
        <v>645</v>
      </c>
      <c r="D51" s="59" t="s">
        <v>646</v>
      </c>
      <c r="E51" s="62">
        <v>5327949973</v>
      </c>
    </row>
    <row r="52" spans="1:5" ht="14.25" customHeight="1">
      <c r="A52" s="70">
        <v>43</v>
      </c>
      <c r="B52" s="70" t="s">
        <v>676</v>
      </c>
      <c r="C52" s="71" t="s">
        <v>647</v>
      </c>
      <c r="D52" s="59" t="s">
        <v>648</v>
      </c>
      <c r="E52" s="62">
        <v>5322804934</v>
      </c>
    </row>
    <row r="53" spans="1:5" ht="14.25" customHeight="1">
      <c r="A53" s="70">
        <v>44</v>
      </c>
      <c r="B53" s="70" t="s">
        <v>676</v>
      </c>
      <c r="C53" s="71" t="s">
        <v>649</v>
      </c>
      <c r="D53" s="59" t="s">
        <v>650</v>
      </c>
      <c r="E53" s="62">
        <v>5445714851</v>
      </c>
    </row>
    <row r="54" spans="1:5" ht="14.25" customHeight="1">
      <c r="A54" s="70">
        <v>45</v>
      </c>
      <c r="B54" s="70" t="s">
        <v>676</v>
      </c>
      <c r="C54" s="71" t="s">
        <v>651</v>
      </c>
      <c r="D54" s="59" t="s">
        <v>652</v>
      </c>
      <c r="E54" s="62">
        <v>5439644359</v>
      </c>
    </row>
    <row r="55" spans="1:5" ht="14.25" customHeight="1">
      <c r="A55" s="70">
        <v>46</v>
      </c>
      <c r="B55" s="70" t="s">
        <v>676</v>
      </c>
      <c r="C55" s="71" t="s">
        <v>653</v>
      </c>
      <c r="D55" s="59" t="s">
        <v>654</v>
      </c>
      <c r="E55" s="62">
        <v>5333113460</v>
      </c>
    </row>
    <row r="56" spans="1:5" ht="14.25" customHeight="1">
      <c r="A56" s="70">
        <v>47</v>
      </c>
      <c r="B56" s="70" t="s">
        <v>676</v>
      </c>
      <c r="C56" s="71" t="s">
        <v>655</v>
      </c>
      <c r="D56" s="59" t="s">
        <v>656</v>
      </c>
      <c r="E56" s="62">
        <v>5326832311</v>
      </c>
    </row>
    <row r="57" spans="1:5" ht="14.25" customHeight="1">
      <c r="A57" s="70">
        <v>48</v>
      </c>
      <c r="B57" s="70" t="s">
        <v>676</v>
      </c>
      <c r="C57" s="71" t="s">
        <v>657</v>
      </c>
      <c r="D57" s="59" t="s">
        <v>658</v>
      </c>
      <c r="E57" s="62">
        <v>5327183275</v>
      </c>
    </row>
    <row r="58" spans="1:5" ht="14.25" customHeight="1">
      <c r="A58" s="70">
        <v>49</v>
      </c>
      <c r="B58" s="70" t="s">
        <v>676</v>
      </c>
      <c r="C58" s="71" t="s">
        <v>659</v>
      </c>
      <c r="D58" s="59" t="s">
        <v>660</v>
      </c>
      <c r="E58" s="62">
        <v>5352562014</v>
      </c>
    </row>
    <row r="59" spans="1:5" ht="14.25" customHeight="1">
      <c r="A59" s="70">
        <v>50</v>
      </c>
      <c r="B59" s="70" t="s">
        <v>676</v>
      </c>
      <c r="C59" s="71" t="s">
        <v>661</v>
      </c>
      <c r="D59" s="59" t="s">
        <v>662</v>
      </c>
      <c r="E59" s="62">
        <v>5334975852</v>
      </c>
    </row>
  </sheetData>
  <mergeCells count="1">
    <mergeCell ref="A1:E1"/>
  </mergeCells>
  <pageMargins left="0.7" right="0.7" top="0.68177083333333333" bottom="0.35416666666666669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KARABÜK</vt:lpstr>
      <vt:lpstr>SAFRANBOLU</vt:lpstr>
      <vt:lpstr>EFLANİ</vt:lpstr>
      <vt:lpstr>OVACIK</vt:lpstr>
      <vt:lpstr>YENİCE</vt:lpstr>
      <vt:lpstr>ESKİPAZAR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2021-07-08T08:16:25Z</dcterms:modified>
</cp:coreProperties>
</file>